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jowisz\pulpit\a.paprocka\pulpit\"/>
    </mc:Choice>
  </mc:AlternateContent>
  <xr:revisionPtr revIDLastSave="0" documentId="13_ncr:1_{05A1CD38-E2DD-4E6D-BE1B-437C289EA90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widencja czasu pracy-szablon 1" sheetId="6" r:id="rId1"/>
    <sheet name="Ewidencja czasu pracy-szablon 2" sheetId="3" r:id="rId2"/>
    <sheet name="Ewidencja czasu pracy-szablon 3" sheetId="1" r:id="rId3"/>
  </sheets>
  <definedNames>
    <definedName name="_xlnm.Print_Area" localSheetId="0">'Ewidencja czasu pracy-szablon 1'!$A$1:$Q$49</definedName>
    <definedName name="_xlnm.Print_Area" localSheetId="2">'Ewidencja czasu pracy-szablon 3'!$A$1:$T$49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6" l="1"/>
  <c r="K38" i="6"/>
  <c r="F38" i="6"/>
  <c r="G38" i="6"/>
  <c r="D38" i="6"/>
  <c r="AI15" i="3" l="1"/>
  <c r="AI18" i="3"/>
  <c r="AI20" i="3"/>
  <c r="AI21" i="3"/>
  <c r="AI11" i="3"/>
  <c r="AI10" i="3"/>
  <c r="AI8" i="3"/>
  <c r="Q38" i="6" l="1"/>
  <c r="P38" i="6"/>
  <c r="R38" i="1" l="1"/>
  <c r="Q38" i="1"/>
  <c r="P38" i="1"/>
  <c r="O38" i="1"/>
  <c r="N38" i="1"/>
  <c r="M38" i="1"/>
  <c r="L38" i="1"/>
  <c r="K38" i="1"/>
  <c r="J38" i="1"/>
  <c r="I38" i="1"/>
  <c r="H38" i="1"/>
  <c r="F38" i="1"/>
  <c r="E38" i="1"/>
  <c r="G38" i="1"/>
</calcChain>
</file>

<file path=xl/sharedStrings.xml><?xml version="1.0" encoding="utf-8"?>
<sst xmlns="http://schemas.openxmlformats.org/spreadsheetml/2006/main" count="668" uniqueCount="126">
  <si>
    <t>Dyżury</t>
  </si>
  <si>
    <t>Stanowisko:</t>
  </si>
  <si>
    <t>Imię i Nazwisko:</t>
  </si>
  <si>
    <t>miesiąc:</t>
  </si>
  <si>
    <t>rok:</t>
  </si>
  <si>
    <t>LP</t>
  </si>
  <si>
    <t>RAZEM</t>
  </si>
  <si>
    <t>Tryb nieobecności</t>
  </si>
  <si>
    <t>Wymiar czasu pracy</t>
  </si>
  <si>
    <t>Zaliczony czas</t>
  </si>
  <si>
    <t>Niezaliczony czas nieobecności</t>
  </si>
  <si>
    <t>Niezaliczony czas wyjścia służbowego</t>
  </si>
  <si>
    <t>Obecność poza czasem harmonogramu</t>
  </si>
  <si>
    <t>Czas spóźnienia</t>
  </si>
  <si>
    <t>Przekroczony czas przerwy pracownika</t>
  </si>
  <si>
    <t>Odeb.godz.nadl.na wniosek pracodawcy</t>
  </si>
  <si>
    <t>Odeb.godz.nadl.na wniosek pracownika</t>
  </si>
  <si>
    <t>Liczna godzin nadliczbowych 50%</t>
  </si>
  <si>
    <t>Liczna godzin nadliczbowych 100%</t>
  </si>
  <si>
    <t>Czas pracy w godzinach nocnych</t>
  </si>
  <si>
    <t>Liczba godzin dyżuru</t>
  </si>
  <si>
    <t>godz.</t>
  </si>
  <si>
    <t>Legenda:</t>
  </si>
  <si>
    <t>UW</t>
  </si>
  <si>
    <t>urlop wypoczynkowy</t>
  </si>
  <si>
    <t>UO</t>
  </si>
  <si>
    <t>urlop okolicznościowy</t>
  </si>
  <si>
    <t>UB</t>
  </si>
  <si>
    <t>urlop bezpłatny</t>
  </si>
  <si>
    <t>Uwych</t>
  </si>
  <si>
    <t>urlop wychowawczy</t>
  </si>
  <si>
    <t>urlop macierzyński</t>
  </si>
  <si>
    <t>urlop rodzicielski</t>
  </si>
  <si>
    <t>WP</t>
  </si>
  <si>
    <t>Godziny nadliczbowe</t>
  </si>
  <si>
    <t>WN</t>
  </si>
  <si>
    <t>Godzina przyjścia</t>
  </si>
  <si>
    <t>Godzina wyjścia</t>
  </si>
  <si>
    <t>Miejsce dyżuru</t>
  </si>
  <si>
    <t>Rodzaj</t>
  </si>
  <si>
    <t>Wymiar</t>
  </si>
  <si>
    <t>Dzień</t>
  </si>
  <si>
    <t>Liczba godzin</t>
  </si>
  <si>
    <t>DEL</t>
  </si>
  <si>
    <t>delegacja</t>
  </si>
  <si>
    <t>Zwolnienia od pracy</t>
  </si>
  <si>
    <t xml:space="preserve">rodzaj </t>
  </si>
  <si>
    <t>wymiar</t>
  </si>
  <si>
    <t>Nieobecności usprawiedliwione</t>
  </si>
  <si>
    <r>
      <t xml:space="preserve">Godzina </t>
    </r>
    <r>
      <rPr>
        <b/>
        <sz val="12"/>
        <color theme="1"/>
        <rFont val="Arial Narrow"/>
        <family val="2"/>
        <charset val="238"/>
      </rPr>
      <t>rozpoczęcia</t>
    </r>
    <r>
      <rPr>
        <sz val="12"/>
        <color theme="1"/>
        <rFont val="Arial Narrow"/>
        <family val="2"/>
        <charset val="238"/>
      </rPr>
      <t xml:space="preserve"> pracy</t>
    </r>
  </si>
  <si>
    <r>
      <t xml:space="preserve">Godzina </t>
    </r>
    <r>
      <rPr>
        <b/>
        <sz val="12"/>
        <color theme="1"/>
        <rFont val="Arial Narrow"/>
        <family val="2"/>
        <charset val="238"/>
      </rPr>
      <t>zakończenia</t>
    </r>
    <r>
      <rPr>
        <sz val="12"/>
        <color theme="1"/>
        <rFont val="Arial Narrow"/>
        <family val="2"/>
        <charset val="238"/>
      </rPr>
      <t xml:space="preserve"> pracy</t>
    </r>
  </si>
  <si>
    <r>
      <t>Godzina</t>
    </r>
    <r>
      <rPr>
        <b/>
        <sz val="12"/>
        <color rgb="FF000000"/>
        <rFont val="Arial Narrow"/>
        <family val="2"/>
        <charset val="238"/>
      </rPr>
      <t xml:space="preserve"> rozpoczecia </t>
    </r>
    <r>
      <rPr>
        <sz val="12"/>
        <color rgb="FF000000"/>
        <rFont val="Arial Narrow"/>
        <family val="2"/>
        <charset val="238"/>
      </rPr>
      <t>dyżuru</t>
    </r>
  </si>
  <si>
    <r>
      <t>Godzina</t>
    </r>
    <r>
      <rPr>
        <b/>
        <sz val="12"/>
        <color rgb="FF000000"/>
        <rFont val="Arial Narrow"/>
        <family val="2"/>
        <charset val="238"/>
      </rPr>
      <t xml:space="preserve"> zakończenia</t>
    </r>
    <r>
      <rPr>
        <sz val="12"/>
        <color rgb="FF000000"/>
        <rFont val="Arial Narrow"/>
        <family val="2"/>
        <charset val="238"/>
      </rPr>
      <t xml:space="preserve"> dyżuru</t>
    </r>
  </si>
  <si>
    <t>Jednostka organizacyjana:</t>
  </si>
  <si>
    <t>UOP</t>
  </si>
  <si>
    <t>WŚ</t>
  </si>
  <si>
    <t xml:space="preserve"> wolne z tytułu pięciodniowego tygodnia pracy</t>
  </si>
  <si>
    <t>wolne święto</t>
  </si>
  <si>
    <t>urlop ojcowski</t>
  </si>
  <si>
    <t>urlop szkoleniowy</t>
  </si>
  <si>
    <t>USZK</t>
  </si>
  <si>
    <t>UOK</t>
  </si>
  <si>
    <t>ZWL</t>
  </si>
  <si>
    <t>UWŻ</t>
  </si>
  <si>
    <t>urlop wypoczynkowy na żądanie</t>
  </si>
  <si>
    <t>URODZ</t>
  </si>
  <si>
    <t>UMAC</t>
  </si>
  <si>
    <t>ŚWREH</t>
  </si>
  <si>
    <t>świadczenie rehabilitacyjne</t>
  </si>
  <si>
    <t>NU</t>
  </si>
  <si>
    <t>UNP</t>
  </si>
  <si>
    <t>urlop z tyt. niepełnosprawności</t>
  </si>
  <si>
    <t>ZWO</t>
  </si>
  <si>
    <t xml:space="preserve">zwolnienie lekarskie-opieka </t>
  </si>
  <si>
    <t>SZKOL</t>
  </si>
  <si>
    <t>szkolenie</t>
  </si>
  <si>
    <t>DWSo</t>
  </si>
  <si>
    <t>DWNd</t>
  </si>
  <si>
    <t>DWNg</t>
  </si>
  <si>
    <r>
      <t>Ilość godzin
-</t>
    </r>
    <r>
      <rPr>
        <b/>
        <sz val="12"/>
        <color theme="1"/>
        <rFont val="Arial Narrow"/>
        <family val="2"/>
        <charset val="238"/>
      </rPr>
      <t>zaliczony czas pracy</t>
    </r>
  </si>
  <si>
    <t xml:space="preserve">Zwolnienia
od pracy </t>
  </si>
  <si>
    <t>MIESIĘCZNA 
KARTA EWIDENCJI CZASU PRACY</t>
  </si>
  <si>
    <t>Godziny
 przepracowane</t>
  </si>
  <si>
    <t>WD</t>
  </si>
  <si>
    <t>Godziny przepracowane
w porze nocnej</t>
  </si>
  <si>
    <t>Dni wolne od pracy 
oraz tytuł ich udzielenia</t>
  </si>
  <si>
    <t>wolna niedziela</t>
  </si>
  <si>
    <t>dzień wolny 
za nadgodziny</t>
  </si>
  <si>
    <t>dzień wolny za pracę 
w niedzielę</t>
  </si>
  <si>
    <t>dzień wolny 
za pracę w sobotę</t>
  </si>
  <si>
    <r>
      <t xml:space="preserve">Nieobecność  </t>
    </r>
    <r>
      <rPr>
        <b/>
        <sz val="10"/>
        <rFont val="Arial Narrow"/>
        <family val="2"/>
        <charset val="238"/>
      </rPr>
      <t>usprawiedliwiona</t>
    </r>
  </si>
  <si>
    <t>poniedziałek-piątek- 7.00-15.00</t>
  </si>
  <si>
    <t>zwolnienie lekarskie
 L-4</t>
  </si>
  <si>
    <t>Etat:</t>
  </si>
  <si>
    <t>Wymiar czasu pracy w danym miesiącu:</t>
  </si>
  <si>
    <t>nieobeność usprawiedliwiona-inna niż wymienione</t>
  </si>
  <si>
    <t>Uwagi:</t>
  </si>
  <si>
    <t>wyjścia prywatne
(niezaliczony czas)</t>
  </si>
  <si>
    <t xml:space="preserve">Dzień </t>
  </si>
  <si>
    <r>
      <t>Godziny</t>
    </r>
    <r>
      <rPr>
        <b/>
        <sz val="11"/>
        <color theme="1"/>
        <rFont val="Arial Narrow"/>
        <family val="2"/>
        <charset val="238"/>
      </rPr>
      <t xml:space="preserve"> rozpoczęcia</t>
    </r>
    <r>
      <rPr>
        <sz val="11"/>
        <color theme="1"/>
        <rFont val="Arial Narrow"/>
        <family val="2"/>
        <charset val="238"/>
      </rPr>
      <t xml:space="preserve"> pracy</t>
    </r>
  </si>
  <si>
    <r>
      <t xml:space="preserve">Godziny </t>
    </r>
    <r>
      <rPr>
        <b/>
        <sz val="11"/>
        <color theme="1"/>
        <rFont val="Arial Narrow"/>
        <family val="2"/>
        <charset val="238"/>
      </rPr>
      <t>zakończenia</t>
    </r>
    <r>
      <rPr>
        <sz val="11"/>
        <color theme="1"/>
        <rFont val="Arial Narrow"/>
        <family val="2"/>
        <charset val="238"/>
      </rPr>
      <t xml:space="preserve"> pracy</t>
    </r>
  </si>
  <si>
    <r>
      <t xml:space="preserve">Ilość godzin
</t>
    </r>
    <r>
      <rPr>
        <b/>
        <sz val="11"/>
        <color theme="1"/>
        <rFont val="Arial Narrow"/>
        <family val="2"/>
        <charset val="238"/>
      </rPr>
      <t>- zaliczony czas pracy</t>
    </r>
  </si>
  <si>
    <r>
      <rPr>
        <sz val="11"/>
        <color theme="1"/>
        <rFont val="Arial Narrow"/>
        <family val="2"/>
        <charset val="238"/>
      </rPr>
      <t xml:space="preserve">Liczba godzin przepracowanych </t>
    </r>
    <r>
      <rPr>
        <b/>
        <sz val="11"/>
        <color theme="1"/>
        <rFont val="Arial Narrow"/>
        <family val="2"/>
        <charset val="238"/>
      </rPr>
      <t xml:space="preserve">
w porze nocnej</t>
    </r>
  </si>
  <si>
    <r>
      <rPr>
        <sz val="11"/>
        <color theme="1"/>
        <rFont val="Arial Narrow"/>
        <family val="2"/>
        <charset val="238"/>
      </rPr>
      <t xml:space="preserve">Liczba godzin przepracowanych </t>
    </r>
    <r>
      <rPr>
        <b/>
        <sz val="11"/>
        <color theme="1"/>
        <rFont val="Arial Narrow"/>
        <family val="2"/>
        <charset val="238"/>
      </rPr>
      <t xml:space="preserve">
w godzinach nadliczbowych</t>
    </r>
  </si>
  <si>
    <r>
      <t xml:space="preserve">Dni wolne od pracy </t>
    </r>
    <r>
      <rPr>
        <sz val="11"/>
        <color theme="1"/>
        <rFont val="Arial Narrow"/>
        <family val="2"/>
        <charset val="238"/>
      </rPr>
      <t>oraz tytuł ich udzielenia</t>
    </r>
  </si>
  <si>
    <t>od godziny</t>
  </si>
  <si>
    <t>do godziny</t>
  </si>
  <si>
    <t>liczba godzin</t>
  </si>
  <si>
    <t>miejsce pełnienia dyżuru</t>
  </si>
  <si>
    <r>
      <t>Nieobecności nieusprawiedliwione -</t>
    </r>
    <r>
      <rPr>
        <sz val="11"/>
        <color theme="1"/>
        <rFont val="Arial Narrow"/>
        <family val="2"/>
        <charset val="238"/>
      </rPr>
      <t>wymiar</t>
    </r>
  </si>
  <si>
    <t>…………………………………………...........…………………….……
pieczątka i podpis przełożonego</t>
  </si>
  <si>
    <t>zwolnienie lekarskie
L-4</t>
  </si>
  <si>
    <t>Odpracowane wyścia prywatne</t>
  </si>
  <si>
    <t>luty</t>
  </si>
  <si>
    <r>
      <rPr>
        <b/>
        <sz val="12"/>
        <color theme="1"/>
        <rFont val="Arial Narrow"/>
        <family val="2"/>
        <charset val="238"/>
      </rPr>
      <t xml:space="preserve">Praca zdalna                   </t>
    </r>
    <r>
      <rPr>
        <sz val="9.5"/>
        <color theme="1"/>
        <rFont val="Arial Narrow"/>
        <family val="2"/>
        <charset val="238"/>
      </rPr>
      <t xml:space="preserve"> (Z- zdalna; O- zdalna okazjonalna)</t>
    </r>
  </si>
  <si>
    <t>................................................
pieczęć i podpis przełożonego</t>
  </si>
  <si>
    <t>OP</t>
  </si>
  <si>
    <t>opieka nad dzieckiem do lat 14</t>
  </si>
  <si>
    <r>
      <rPr>
        <b/>
        <sz val="11"/>
        <color theme="1"/>
        <rFont val="Arial Narrow"/>
        <family val="2"/>
        <charset val="238"/>
      </rPr>
      <t xml:space="preserve">Praca zdalna                                  </t>
    </r>
    <r>
      <rPr>
        <sz val="11"/>
        <color theme="1"/>
        <rFont val="Arial Narrow"/>
        <family val="2"/>
        <charset val="238"/>
      </rPr>
      <t>(Z-zdalna; O-zdalna okazjonalna)</t>
    </r>
  </si>
  <si>
    <t>........................................................
pieczęć i podpis przełożonego</t>
  </si>
  <si>
    <t>ŚW</t>
  </si>
  <si>
    <t>urlop opiekuńczy</t>
  </si>
  <si>
    <t>Nieobecność nieusprawiedliwiona (wymiar)</t>
  </si>
  <si>
    <t>siła wyższa</t>
  </si>
  <si>
    <r>
      <t>Miejsce pracy dyżuru</t>
    </r>
    <r>
      <rPr>
        <sz val="8"/>
        <color theme="1"/>
        <rFont val="Arial Narrow"/>
        <family val="2"/>
        <charset val="238"/>
      </rPr>
      <t xml:space="preserve">                           </t>
    </r>
  </si>
  <si>
    <r>
      <t xml:space="preserve">Praca zdalna
</t>
    </r>
    <r>
      <rPr>
        <sz val="11"/>
        <color theme="1"/>
        <rFont val="Arial Narrow"/>
        <family val="2"/>
        <charset val="238"/>
      </rPr>
      <t>(Z - zdalna, O - zdalna okazjonalna)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</si>
</sst>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4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i/>
      <sz val="10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rgb="FF303030"/>
      <name val="Arial Narrow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b/>
      <sz val="16"/>
      <name val="Arial"/>
      <family val="2"/>
      <charset val="238"/>
    </font>
    <font>
      <b/>
      <sz val="18"/>
      <color theme="1"/>
      <name val="Arial"/>
      <family val="2"/>
      <charset val="238"/>
    </font>
    <font>
      <sz val="12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color rgb="FF0066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66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Arial Narrow"/>
      <family val="2"/>
      <charset val="238"/>
    </font>
    <font>
      <sz val="8"/>
      <name val="Calibri"/>
      <family val="2"/>
      <charset val="238"/>
      <scheme val="minor"/>
    </font>
    <font>
      <sz val="9.5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6600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bgColor theme="0"/>
      </patternFill>
    </fill>
    <fill>
      <patternFill patternType="solid">
        <fgColor rgb="FFF3FFD1"/>
        <bgColor indexed="64"/>
      </patternFill>
    </fill>
    <fill>
      <patternFill patternType="solid">
        <fgColor rgb="FFDDFF7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CDEB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gray0625">
        <bgColor rgb="FFFFFFCC"/>
      </patternFill>
    </fill>
    <fill>
      <patternFill patternType="solid">
        <fgColor rgb="FFFFE7E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FFFC1"/>
        <bgColor indexed="64"/>
      </patternFill>
    </fill>
    <fill>
      <patternFill patternType="solid">
        <fgColor rgb="FFECF4FA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2" fontId="2" fillId="5" borderId="0" xfId="0" applyNumberFormat="1" applyFont="1" applyFill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9" fontId="27" fillId="0" borderId="4" xfId="0" applyNumberFormat="1" applyFont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right" vertical="center" wrapText="1"/>
    </xf>
    <xf numFmtId="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left" vertical="center" wrapText="1"/>
    </xf>
    <xf numFmtId="0" fontId="5" fillId="25" borderId="1" xfId="0" applyFont="1" applyFill="1" applyBorder="1" applyAlignment="1">
      <alignment vertical="center"/>
    </xf>
    <xf numFmtId="0" fontId="5" fillId="25" borderId="1" xfId="0" applyFont="1" applyFill="1" applyBorder="1" applyAlignment="1">
      <alignment horizontal="left" vertical="center"/>
    </xf>
    <xf numFmtId="0" fontId="5" fillId="25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vertical="center" wrapText="1"/>
    </xf>
    <xf numFmtId="0" fontId="5" fillId="26" borderId="1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right" vertical="center"/>
    </xf>
    <xf numFmtId="2" fontId="1" fillId="5" borderId="0" xfId="0" applyNumberFormat="1" applyFont="1" applyFill="1" applyAlignment="1">
      <alignment horizontal="right" vertical="center"/>
    </xf>
    <xf numFmtId="2" fontId="1" fillId="26" borderId="4" xfId="0" applyNumberFormat="1" applyFont="1" applyFill="1" applyBorder="1" applyAlignment="1">
      <alignment horizontal="right" vertical="center"/>
    </xf>
    <xf numFmtId="0" fontId="7" fillId="18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vertical="center"/>
    </xf>
    <xf numFmtId="0" fontId="32" fillId="23" borderId="2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2" fontId="4" fillId="26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Alignment="1">
      <alignment horizontal="center" vertical="center"/>
    </xf>
    <xf numFmtId="0" fontId="3" fillId="25" borderId="1" xfId="0" applyFont="1" applyFill="1" applyBorder="1" applyAlignment="1">
      <alignment horizontal="center" textRotation="180"/>
    </xf>
    <xf numFmtId="0" fontId="3" fillId="25" borderId="14" xfId="0" applyFont="1" applyFill="1" applyBorder="1" applyAlignment="1">
      <alignment horizontal="center" textRotation="180"/>
    </xf>
    <xf numFmtId="0" fontId="28" fillId="25" borderId="1" xfId="0" applyFont="1" applyFill="1" applyBorder="1" applyAlignment="1">
      <alignment horizontal="center" vertical="center"/>
    </xf>
    <xf numFmtId="2" fontId="13" fillId="5" borderId="14" xfId="0" applyNumberFormat="1" applyFont="1" applyFill="1" applyBorder="1" applyAlignment="1">
      <alignment horizontal="center" vertical="center" wrapText="1"/>
    </xf>
    <xf numFmtId="0" fontId="13" fillId="27" borderId="1" xfId="0" applyFont="1" applyFill="1" applyBorder="1" applyAlignment="1">
      <alignment horizontal="center" vertical="center" wrapText="1"/>
    </xf>
    <xf numFmtId="2" fontId="6" fillId="27" borderId="1" xfId="0" applyNumberFormat="1" applyFont="1" applyFill="1" applyBorder="1" applyAlignment="1">
      <alignment horizontal="center" vertical="center"/>
    </xf>
    <xf numFmtId="2" fontId="12" fillId="27" borderId="1" xfId="0" applyNumberFormat="1" applyFont="1" applyFill="1" applyBorder="1" applyAlignment="1">
      <alignment horizontal="center" vertical="center" wrapText="1"/>
    </xf>
    <xf numFmtId="0" fontId="6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 wrapText="1"/>
    </xf>
    <xf numFmtId="4" fontId="6" fillId="27" borderId="1" xfId="0" applyNumberFormat="1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 wrapText="1"/>
    </xf>
    <xf numFmtId="0" fontId="6" fillId="27" borderId="13" xfId="0" applyFont="1" applyFill="1" applyBorder="1" applyAlignment="1">
      <alignment horizontal="center" vertical="center"/>
    </xf>
    <xf numFmtId="2" fontId="1" fillId="5" borderId="0" xfId="0" applyNumberFormat="1" applyFont="1" applyFill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2" fillId="26" borderId="1" xfId="0" applyNumberFormat="1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textRotation="180" wrapText="1"/>
    </xf>
    <xf numFmtId="0" fontId="6" fillId="9" borderId="19" xfId="0" applyFont="1" applyFill="1" applyBorder="1" applyAlignment="1">
      <alignment horizontal="center" textRotation="180" wrapText="1"/>
    </xf>
    <xf numFmtId="0" fontId="6" fillId="9" borderId="22" xfId="0" applyFont="1" applyFill="1" applyBorder="1" applyAlignment="1">
      <alignment horizontal="center" textRotation="180" wrapText="1"/>
    </xf>
    <xf numFmtId="0" fontId="6" fillId="9" borderId="20" xfId="0" applyFont="1" applyFill="1" applyBorder="1" applyAlignment="1">
      <alignment horizontal="center" textRotation="180" wrapText="1"/>
    </xf>
    <xf numFmtId="0" fontId="12" fillId="13" borderId="18" xfId="0" applyFont="1" applyFill="1" applyBorder="1" applyAlignment="1">
      <alignment horizontal="center" textRotation="180" wrapText="1"/>
    </xf>
    <xf numFmtId="0" fontId="12" fillId="13" borderId="19" xfId="0" applyFont="1" applyFill="1" applyBorder="1" applyAlignment="1">
      <alignment horizontal="center" textRotation="180" wrapText="1"/>
    </xf>
    <xf numFmtId="0" fontId="12" fillId="13" borderId="20" xfId="0" applyFont="1" applyFill="1" applyBorder="1" applyAlignment="1">
      <alignment horizontal="center" textRotation="180" wrapText="1"/>
    </xf>
    <xf numFmtId="0" fontId="12" fillId="16" borderId="18" xfId="0" applyFont="1" applyFill="1" applyBorder="1" applyAlignment="1">
      <alignment horizontal="center" textRotation="180" wrapText="1"/>
    </xf>
    <xf numFmtId="0" fontId="12" fillId="16" borderId="20" xfId="0" applyFont="1" applyFill="1" applyBorder="1" applyAlignment="1">
      <alignment horizontal="center" textRotation="180" wrapText="1"/>
    </xf>
    <xf numFmtId="0" fontId="12" fillId="2" borderId="18" xfId="0" applyFont="1" applyFill="1" applyBorder="1" applyAlignment="1">
      <alignment horizontal="center" textRotation="180" wrapText="1"/>
    </xf>
    <xf numFmtId="0" fontId="12" fillId="2" borderId="20" xfId="0" applyFont="1" applyFill="1" applyBorder="1" applyAlignment="1">
      <alignment horizontal="center" textRotation="180" wrapText="1"/>
    </xf>
    <xf numFmtId="0" fontId="10" fillId="0" borderId="0" xfId="0" applyFont="1" applyAlignment="1">
      <alignment wrapText="1"/>
    </xf>
    <xf numFmtId="0" fontId="25" fillId="0" borderId="11" xfId="0" applyFont="1" applyBorder="1" applyAlignment="1">
      <alignment vertical="center" wrapText="1"/>
    </xf>
    <xf numFmtId="0" fontId="35" fillId="0" borderId="2" xfId="0" applyFont="1" applyBorder="1" applyAlignment="1">
      <alignment vertical="center"/>
    </xf>
    <xf numFmtId="2" fontId="1" fillId="26" borderId="1" xfId="0" applyNumberFormat="1" applyFont="1" applyFill="1" applyBorder="1" applyAlignment="1">
      <alignment horizontal="right" vertical="center"/>
    </xf>
    <xf numFmtId="2" fontId="1" fillId="7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3" fillId="25" borderId="14" xfId="0" applyFont="1" applyFill="1" applyBorder="1" applyAlignment="1">
      <alignment horizontal="center" textRotation="180" wrapText="1"/>
    </xf>
    <xf numFmtId="0" fontId="10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9" fillId="4" borderId="2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vertical="center"/>
    </xf>
    <xf numFmtId="0" fontId="41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vertical="center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6" fillId="21" borderId="1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left" vertical="center" wrapText="1"/>
    </xf>
    <xf numFmtId="0" fontId="19" fillId="12" borderId="4" xfId="0" applyFont="1" applyFill="1" applyBorder="1" applyAlignment="1">
      <alignment horizontal="left" vertical="center" wrapText="1"/>
    </xf>
    <xf numFmtId="0" fontId="26" fillId="0" borderId="3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1" fillId="17" borderId="24" xfId="0" applyFont="1" applyFill="1" applyBorder="1" applyAlignment="1">
      <alignment horizontal="center" textRotation="180" wrapText="1"/>
    </xf>
    <xf numFmtId="0" fontId="21" fillId="17" borderId="25" xfId="0" applyFont="1" applyFill="1" applyBorder="1" applyAlignment="1">
      <alignment horizontal="center" textRotation="180" wrapText="1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19" fillId="19" borderId="3" xfId="0" applyFont="1" applyFill="1" applyBorder="1" applyAlignment="1">
      <alignment horizontal="left" vertical="center" wrapText="1"/>
    </xf>
    <xf numFmtId="0" fontId="19" fillId="19" borderId="4" xfId="0" applyFont="1" applyFill="1" applyBorder="1" applyAlignment="1">
      <alignment horizontal="left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27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0" fillId="0" borderId="13" xfId="0" applyFont="1" applyBorder="1" applyAlignment="1">
      <alignment horizontal="right" vertical="center"/>
    </xf>
    <xf numFmtId="0" fontId="17" fillId="21" borderId="22" xfId="0" applyFont="1" applyFill="1" applyBorder="1" applyAlignment="1">
      <alignment horizontal="center" vertical="center"/>
    </xf>
    <xf numFmtId="0" fontId="17" fillId="21" borderId="2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1" fillId="18" borderId="26" xfId="0" applyFont="1" applyFill="1" applyBorder="1" applyAlignment="1">
      <alignment horizontal="center" textRotation="180" wrapText="1"/>
    </xf>
    <xf numFmtId="0" fontId="21" fillId="18" borderId="27" xfId="0" applyFont="1" applyFill="1" applyBorder="1" applyAlignment="1">
      <alignment horizontal="center" textRotation="180" wrapText="1"/>
    </xf>
    <xf numFmtId="0" fontId="10" fillId="0" borderId="1" xfId="0" applyFont="1" applyBorder="1" applyAlignment="1">
      <alignment horizontal="right" vertical="center"/>
    </xf>
    <xf numFmtId="0" fontId="16" fillId="21" borderId="2" xfId="0" applyFont="1" applyFill="1" applyBorder="1" applyAlignment="1">
      <alignment horizontal="center" vertical="center"/>
    </xf>
    <xf numFmtId="0" fontId="16" fillId="21" borderId="3" xfId="0" applyFont="1" applyFill="1" applyBorder="1" applyAlignment="1">
      <alignment horizontal="center" vertical="center"/>
    </xf>
    <xf numFmtId="0" fontId="16" fillId="21" borderId="4" xfId="0" applyFont="1" applyFill="1" applyBorder="1" applyAlignment="1">
      <alignment horizontal="center" vertical="center"/>
    </xf>
    <xf numFmtId="0" fontId="21" fillId="5" borderId="28" xfId="0" applyFont="1" applyFill="1" applyBorder="1" applyAlignment="1">
      <alignment horizontal="center" vertical="center"/>
    </xf>
    <xf numFmtId="0" fontId="21" fillId="5" borderId="29" xfId="0" applyFont="1" applyFill="1" applyBorder="1" applyAlignment="1">
      <alignment horizontal="center" vertical="center"/>
    </xf>
    <xf numFmtId="0" fontId="26" fillId="0" borderId="5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18" fillId="3" borderId="24" xfId="0" applyFont="1" applyFill="1" applyBorder="1" applyAlignment="1">
      <alignment horizontal="center" textRotation="180" wrapText="1"/>
    </xf>
    <xf numFmtId="0" fontId="18" fillId="3" borderId="25" xfId="0" applyFont="1" applyFill="1" applyBorder="1" applyAlignment="1">
      <alignment horizontal="center" textRotation="180" wrapText="1"/>
    </xf>
    <xf numFmtId="0" fontId="21" fillId="15" borderId="24" xfId="0" applyFont="1" applyFill="1" applyBorder="1" applyAlignment="1">
      <alignment horizontal="center" textRotation="180" wrapText="1"/>
    </xf>
    <xf numFmtId="0" fontId="21" fillId="15" borderId="25" xfId="0" applyFont="1" applyFill="1" applyBorder="1" applyAlignment="1">
      <alignment horizontal="center" textRotation="180" wrapText="1"/>
    </xf>
    <xf numFmtId="0" fontId="21" fillId="6" borderId="15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1" fillId="20" borderId="15" xfId="0" applyFont="1" applyFill="1" applyBorder="1" applyAlignment="1">
      <alignment horizontal="center" vertical="center" wrapText="1"/>
    </xf>
    <xf numFmtId="0" fontId="21" fillId="20" borderId="17" xfId="0" applyFont="1" applyFill="1" applyBorder="1" applyAlignment="1">
      <alignment horizontal="center" vertical="center" wrapText="1"/>
    </xf>
    <xf numFmtId="0" fontId="22" fillId="14" borderId="15" xfId="0" applyFont="1" applyFill="1" applyBorder="1" applyAlignment="1">
      <alignment horizontal="center" vertical="center" wrapText="1"/>
    </xf>
    <xf numFmtId="0" fontId="22" fillId="14" borderId="17" xfId="0" applyFont="1" applyFill="1" applyBorder="1" applyAlignment="1">
      <alignment horizontal="center" vertical="center" wrapText="1"/>
    </xf>
    <xf numFmtId="0" fontId="21" fillId="10" borderId="15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center" vertical="center" wrapText="1"/>
    </xf>
    <xf numFmtId="0" fontId="21" fillId="10" borderId="1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7" fillId="0" borderId="3" xfId="0" applyFont="1" applyBorder="1" applyAlignment="1">
      <alignment vertical="center"/>
    </xf>
    <xf numFmtId="0" fontId="37" fillId="0" borderId="4" xfId="0" applyFont="1" applyBorder="1" applyAlignment="1">
      <alignment vertical="center"/>
    </xf>
    <xf numFmtId="0" fontId="19" fillId="11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9" fillId="12" borderId="3" xfId="0" applyFont="1" applyFill="1" applyBorder="1" applyAlignment="1">
      <alignment horizontal="center" vertical="center" wrapText="1"/>
    </xf>
    <xf numFmtId="0" fontId="19" fillId="12" borderId="4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1" borderId="4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right" vertical="center"/>
    </xf>
    <xf numFmtId="0" fontId="3" fillId="25" borderId="21" xfId="0" applyFont="1" applyFill="1" applyBorder="1" applyAlignment="1">
      <alignment horizontal="right" vertical="center"/>
    </xf>
    <xf numFmtId="0" fontId="3" fillId="25" borderId="14" xfId="0" applyFont="1" applyFill="1" applyBorder="1" applyAlignment="1">
      <alignment horizontal="right" vertical="center"/>
    </xf>
    <xf numFmtId="0" fontId="3" fillId="26" borderId="13" xfId="0" applyFont="1" applyFill="1" applyBorder="1" applyAlignment="1">
      <alignment horizontal="right" vertical="center" wrapText="1"/>
    </xf>
    <xf numFmtId="0" fontId="3" fillId="26" borderId="14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16" borderId="13" xfId="0" applyFont="1" applyFill="1" applyBorder="1" applyAlignment="1">
      <alignment horizontal="right" vertical="center" wrapText="1"/>
    </xf>
    <xf numFmtId="0" fontId="3" fillId="16" borderId="14" xfId="0" applyFont="1" applyFill="1" applyBorder="1" applyAlignment="1">
      <alignment horizontal="right" vertical="center" wrapText="1"/>
    </xf>
    <xf numFmtId="0" fontId="7" fillId="24" borderId="2" xfId="0" applyFont="1" applyFill="1" applyBorder="1" applyAlignment="1">
      <alignment horizontal="right" vertical="center" wrapText="1"/>
    </xf>
    <xf numFmtId="0" fontId="7" fillId="24" borderId="4" xfId="0" applyFont="1" applyFill="1" applyBorder="1" applyAlignment="1">
      <alignment horizontal="right" vertical="center" wrapText="1"/>
    </xf>
    <xf numFmtId="0" fontId="3" fillId="18" borderId="2" xfId="0" applyFont="1" applyFill="1" applyBorder="1" applyAlignment="1">
      <alignment horizontal="right" vertical="center" wrapText="1"/>
    </xf>
    <xf numFmtId="0" fontId="3" fillId="18" borderId="4" xfId="0" applyFont="1" applyFill="1" applyBorder="1" applyAlignment="1">
      <alignment horizontal="right" vertical="center" wrapText="1"/>
    </xf>
    <xf numFmtId="0" fontId="7" fillId="26" borderId="13" xfId="0" applyFont="1" applyFill="1" applyBorder="1" applyAlignment="1">
      <alignment horizontal="center" vertical="center"/>
    </xf>
    <xf numFmtId="0" fontId="7" fillId="26" borderId="14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right" vertical="center" wrapText="1"/>
    </xf>
    <xf numFmtId="0" fontId="3" fillId="15" borderId="3" xfId="0" applyFont="1" applyFill="1" applyBorder="1" applyAlignment="1">
      <alignment horizontal="right" vertical="center" wrapText="1"/>
    </xf>
    <xf numFmtId="0" fontId="3" fillId="15" borderId="4" xfId="0" applyFont="1" applyFill="1" applyBorder="1" applyAlignment="1">
      <alignment horizontal="right" vertical="center" wrapText="1"/>
    </xf>
    <xf numFmtId="0" fontId="7" fillId="25" borderId="13" xfId="0" applyFont="1" applyFill="1" applyBorder="1" applyAlignment="1">
      <alignment horizontal="center" vertical="center"/>
    </xf>
    <xf numFmtId="0" fontId="7" fillId="25" borderId="21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21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wrapText="1"/>
    </xf>
    <xf numFmtId="9" fontId="27" fillId="0" borderId="4" xfId="0" applyNumberFormat="1" applyFont="1" applyBorder="1" applyAlignment="1">
      <alignment horizontal="center" vertical="center"/>
    </xf>
    <xf numFmtId="9" fontId="27" fillId="0" borderId="1" xfId="0" applyNumberFormat="1" applyFont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 wrapText="1"/>
    </xf>
    <xf numFmtId="0" fontId="17" fillId="21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/>
    </xf>
    <xf numFmtId="0" fontId="16" fillId="21" borderId="9" xfId="0" applyFont="1" applyFill="1" applyBorder="1" applyAlignment="1">
      <alignment horizontal="center" vertical="center"/>
    </xf>
    <xf numFmtId="0" fontId="16" fillId="21" borderId="0" xfId="0" applyFont="1" applyFill="1" applyAlignment="1">
      <alignment horizontal="center" vertical="center"/>
    </xf>
    <xf numFmtId="0" fontId="17" fillId="21" borderId="14" xfId="0" applyFont="1" applyFill="1" applyBorder="1" applyAlignment="1">
      <alignment horizontal="center" vertical="center"/>
    </xf>
    <xf numFmtId="0" fontId="17" fillId="21" borderId="11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left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19" fillId="22" borderId="3" xfId="0" applyFont="1" applyFill="1" applyBorder="1" applyAlignment="1">
      <alignment horizontal="left" vertical="center" wrapText="1"/>
    </xf>
    <xf numFmtId="0" fontId="19" fillId="22" borderId="4" xfId="0" applyFont="1" applyFill="1" applyBorder="1" applyAlignment="1">
      <alignment horizontal="left" vertical="center" wrapText="1"/>
    </xf>
    <xf numFmtId="0" fontId="19" fillId="23" borderId="3" xfId="0" applyFont="1" applyFill="1" applyBorder="1" applyAlignment="1">
      <alignment horizontal="left" vertical="center" wrapText="1"/>
    </xf>
    <xf numFmtId="0" fontId="19" fillId="23" borderId="4" xfId="0" applyFont="1" applyFill="1" applyBorder="1" applyAlignment="1">
      <alignment horizontal="left" vertical="center" wrapText="1"/>
    </xf>
    <xf numFmtId="0" fontId="19" fillId="11" borderId="4" xfId="0" applyFont="1" applyFill="1" applyBorder="1" applyAlignment="1">
      <alignment horizontal="left" vertical="center" wrapText="1"/>
    </xf>
  </cellXfs>
  <cellStyles count="1">
    <cellStyle name="Normalny" xfId="0" builtinId="0"/>
  </cellStyles>
  <dxfs count="313">
    <dxf>
      <font>
        <b val="0"/>
        <i val="0"/>
        <color rgb="FF005C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color auto="1"/>
      </font>
      <fill>
        <patternFill>
          <bgColor rgb="FFFFE1E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auto="1"/>
      </font>
      <fill>
        <patternFill>
          <bgColor rgb="FFFFE1E1"/>
        </patternFill>
      </fill>
    </dxf>
    <dxf>
      <font>
        <color auto="1"/>
      </font>
      <fill>
        <patternFill>
          <bgColor rgb="FFFFCDCD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CDEBFF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auto="1"/>
      </font>
      <fill>
        <patternFill>
          <bgColor rgb="FFFFE1E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ill>
        <patternFill>
          <bgColor rgb="FFCDEBFF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auto="1"/>
      </font>
      <fill>
        <patternFill>
          <bgColor rgb="FFFFE1E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auto="1"/>
      </font>
      <fill>
        <patternFill>
          <bgColor rgb="FFFFE1E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E7E7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9" tint="0.79998168889431442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rgb="FF005000"/>
      </font>
    </dxf>
    <dxf>
      <font>
        <b val="0"/>
        <i val="0"/>
        <color rgb="FFC00000"/>
      </font>
    </dxf>
    <dxf>
      <font>
        <color rgb="FFC00000"/>
      </font>
    </dxf>
    <dxf>
      <font>
        <b val="0"/>
        <i val="0"/>
      </font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rgb="FFFFE7E7"/>
        </patternFill>
      </fill>
    </dxf>
    <dxf>
      <font>
        <b val="0"/>
        <i val="0"/>
        <color rgb="FF005000"/>
      </font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auto="1"/>
      </font>
      <fill>
        <patternFill>
          <bgColor rgb="FFFFE1E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color auto="1"/>
      </font>
      <fill>
        <patternFill>
          <bgColor rgb="FFFFE1E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ont>
        <color auto="1"/>
      </font>
      <fill>
        <patternFill patternType="lightUp">
          <fgColor rgb="FFFF0000"/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C00000"/>
      </font>
    </dxf>
    <dxf>
      <fill>
        <patternFill>
          <bgColor theme="4" tint="0.59996337778862885"/>
        </patternFill>
      </fill>
    </dxf>
    <dxf>
      <font>
        <b val="0"/>
        <i val="0"/>
        <color rgb="FF006600"/>
      </font>
    </dxf>
    <dxf>
      <font>
        <b val="0"/>
        <i val="0"/>
        <color rgb="FFC00000"/>
      </font>
    </dxf>
    <dxf>
      <font>
        <b val="0"/>
        <i val="0"/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5E5"/>
        </patternFill>
      </fill>
    </dxf>
    <dxf>
      <fill>
        <patternFill>
          <bgColor rgb="FFD3E6F5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b val="0"/>
        <i val="0"/>
        <color rgb="FF006600"/>
      </font>
    </dxf>
    <dxf>
      <font>
        <b val="0"/>
        <i val="0"/>
        <color auto="1"/>
      </font>
      <fill>
        <patternFill>
          <bgColor rgb="FFFFD9D9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b/>
        <i val="0"/>
        <color rgb="FF006600"/>
      </font>
    </dxf>
    <dxf>
      <font>
        <b/>
        <i val="0"/>
        <color rgb="FF006600"/>
      </font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ont>
        <color rgb="FFFF0000"/>
      </font>
    </dxf>
    <dxf>
      <fill>
        <patternFill>
          <bgColor theme="0" tint="-0.24994659260841701"/>
        </patternFill>
      </fill>
    </dxf>
    <dxf>
      <font>
        <color rgb="FF0000FF"/>
      </font>
    </dxf>
    <dxf>
      <font>
        <color rgb="FF0000FF"/>
      </font>
    </dxf>
    <dxf>
      <font>
        <color rgb="FFC00000"/>
      </font>
      <fill>
        <patternFill>
          <bgColor theme="0" tint="-0.24994659260841701"/>
        </patternFill>
      </fill>
    </dxf>
    <dxf>
      <font>
        <color rgb="FFC00000"/>
      </font>
    </dxf>
    <dxf>
      <font>
        <b val="0"/>
        <i val="0"/>
        <color rgb="FFC00000"/>
      </font>
    </dxf>
    <dxf>
      <font>
        <b val="0"/>
        <i val="0"/>
        <color rgb="FF005000"/>
      </font>
    </dxf>
    <dxf>
      <font>
        <b val="0"/>
        <i val="0"/>
        <color rgb="FF005000"/>
      </font>
    </dxf>
    <dxf>
      <font>
        <b val="0"/>
        <i val="0"/>
      </font>
      <fill>
        <patternFill>
          <bgColor rgb="FFFFE7E7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color rgb="FF0000FF"/>
      </font>
    </dxf>
    <dxf>
      <font>
        <color rgb="FF0000FF"/>
      </font>
    </dxf>
    <dxf>
      <font>
        <color rgb="FFC00000"/>
      </font>
      <fill>
        <patternFill>
          <bgColor theme="0" tint="-0.24994659260841701"/>
        </patternFill>
      </fill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b/>
        <i val="0"/>
        <color rgb="FF006600"/>
      </font>
    </dxf>
    <dxf>
      <font>
        <b/>
        <i val="0"/>
        <color rgb="FF006600"/>
      </font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ont>
        <color rgb="FFFF0000"/>
      </font>
    </dxf>
    <dxf>
      <fill>
        <patternFill>
          <bgColor theme="0" tint="-0.24994659260841701"/>
        </patternFill>
      </fill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008000"/>
      </font>
    </dxf>
  </dxfs>
  <tableStyles count="0" defaultTableStyle="TableStyleMedium2" defaultPivotStyle="PivotStyleLight16"/>
  <colors>
    <mruColors>
      <color rgb="FFFFFFAF"/>
      <color rgb="FFECF4FA"/>
      <color rgb="FFFFD9D9"/>
      <color rgb="FFFFE1E1"/>
      <color rgb="FF006600"/>
      <color rgb="FFFFFF89"/>
      <color rgb="FFD3E6F5"/>
      <color rgb="FFFFE5E5"/>
      <color rgb="FFFFC9C9"/>
      <color rgb="FFFFE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"/>
  <sheetViews>
    <sheetView zoomScaleNormal="100" workbookViewId="0">
      <pane ySplit="6" topLeftCell="A37" activePane="bottomLeft" state="frozen"/>
      <selection pane="bottomLeft" activeCell="B3" sqref="B3:E3"/>
    </sheetView>
  </sheetViews>
  <sheetFormatPr defaultRowHeight="15" x14ac:dyDescent="0.25"/>
  <cols>
    <col min="1" max="1" width="7.5703125" customWidth="1"/>
    <col min="2" max="3" width="7.28515625" style="7" customWidth="1"/>
    <col min="4" max="5" width="8" style="7" customWidth="1"/>
    <col min="6" max="6" width="7.28515625" customWidth="1"/>
    <col min="7" max="7" width="7.28515625" style="7" customWidth="1"/>
    <col min="8" max="12" width="7.28515625" customWidth="1"/>
    <col min="13" max="13" width="6.28515625" customWidth="1"/>
    <col min="14" max="17" width="7.28515625" customWidth="1"/>
    <col min="18" max="18" width="7.85546875" customWidth="1"/>
  </cols>
  <sheetData>
    <row r="1" spans="1:17" s="2" customFormat="1" ht="25.5" customHeight="1" x14ac:dyDescent="0.25">
      <c r="A1" s="137" t="s">
        <v>81</v>
      </c>
      <c r="B1" s="138"/>
      <c r="C1" s="138"/>
      <c r="D1" s="138"/>
      <c r="E1" s="139"/>
      <c r="F1" s="161" t="s">
        <v>2</v>
      </c>
      <c r="G1" s="161"/>
      <c r="H1" s="161"/>
      <c r="I1" s="161"/>
      <c r="J1" s="162"/>
      <c r="K1" s="163"/>
      <c r="L1" s="163"/>
      <c r="M1" s="163"/>
      <c r="N1" s="163"/>
      <c r="O1" s="163"/>
      <c r="P1" s="163"/>
      <c r="Q1" s="164"/>
    </row>
    <row r="2" spans="1:17" s="2" customFormat="1" ht="25.5" customHeight="1" x14ac:dyDescent="0.25">
      <c r="A2" s="140"/>
      <c r="B2" s="141"/>
      <c r="C2" s="141"/>
      <c r="D2" s="141"/>
      <c r="E2" s="142"/>
      <c r="F2" s="161" t="s">
        <v>1</v>
      </c>
      <c r="G2" s="161"/>
      <c r="H2" s="161"/>
      <c r="I2" s="161"/>
      <c r="J2" s="148"/>
      <c r="K2" s="149"/>
      <c r="L2" s="149"/>
      <c r="M2" s="149"/>
      <c r="N2" s="149"/>
      <c r="O2" s="150"/>
      <c r="P2" s="38" t="s">
        <v>93</v>
      </c>
      <c r="Q2" s="35">
        <v>1</v>
      </c>
    </row>
    <row r="3" spans="1:17" s="2" customFormat="1" ht="25.5" customHeight="1" x14ac:dyDescent="0.25">
      <c r="A3" s="27" t="s">
        <v>4</v>
      </c>
      <c r="B3" s="124">
        <v>2023</v>
      </c>
      <c r="C3" s="125"/>
      <c r="D3" s="125"/>
      <c r="E3" s="126"/>
      <c r="F3" s="145" t="s">
        <v>53</v>
      </c>
      <c r="G3" s="146"/>
      <c r="H3" s="146"/>
      <c r="I3" s="147"/>
      <c r="J3" s="148"/>
      <c r="K3" s="149"/>
      <c r="L3" s="149"/>
      <c r="M3" s="149"/>
      <c r="N3" s="149"/>
      <c r="O3" s="149"/>
      <c r="P3" s="149"/>
      <c r="Q3" s="150"/>
    </row>
    <row r="4" spans="1:17" s="2" customFormat="1" ht="25.5" customHeight="1" thickBot="1" x14ac:dyDescent="0.3">
      <c r="A4" s="86" t="s">
        <v>3</v>
      </c>
      <c r="B4" s="123" t="s">
        <v>113</v>
      </c>
      <c r="C4" s="123"/>
      <c r="D4" s="123"/>
      <c r="E4" s="123"/>
      <c r="F4" s="153" t="s">
        <v>94</v>
      </c>
      <c r="G4" s="153"/>
      <c r="H4" s="153"/>
      <c r="I4" s="153"/>
      <c r="J4" s="154">
        <v>160</v>
      </c>
      <c r="K4" s="155"/>
      <c r="L4" s="16" t="s">
        <v>21</v>
      </c>
      <c r="M4" s="156" t="s">
        <v>91</v>
      </c>
      <c r="N4" s="157"/>
      <c r="O4" s="157"/>
      <c r="P4" s="157"/>
      <c r="Q4" s="158"/>
    </row>
    <row r="5" spans="1:17" s="2" customFormat="1" ht="29.25" customHeight="1" x14ac:dyDescent="0.25">
      <c r="A5" s="165" t="s">
        <v>41</v>
      </c>
      <c r="B5" s="183" t="s">
        <v>82</v>
      </c>
      <c r="C5" s="184"/>
      <c r="D5" s="184"/>
      <c r="E5" s="185"/>
      <c r="F5" s="159" t="s">
        <v>84</v>
      </c>
      <c r="G5" s="131" t="s">
        <v>34</v>
      </c>
      <c r="H5" s="174" t="s">
        <v>85</v>
      </c>
      <c r="I5" s="176" t="s">
        <v>0</v>
      </c>
      <c r="J5" s="177"/>
      <c r="K5" s="177"/>
      <c r="L5" s="178"/>
      <c r="M5" s="179" t="s">
        <v>80</v>
      </c>
      <c r="N5" s="180"/>
      <c r="O5" s="181" t="s">
        <v>90</v>
      </c>
      <c r="P5" s="182"/>
      <c r="Q5" s="172" t="s">
        <v>122</v>
      </c>
    </row>
    <row r="6" spans="1:17" ht="128.25" customHeight="1" thickBot="1" x14ac:dyDescent="0.3">
      <c r="A6" s="166"/>
      <c r="B6" s="92" t="s">
        <v>49</v>
      </c>
      <c r="C6" s="93" t="s">
        <v>50</v>
      </c>
      <c r="D6" s="94" t="s">
        <v>79</v>
      </c>
      <c r="E6" s="95" t="s">
        <v>114</v>
      </c>
      <c r="F6" s="160"/>
      <c r="G6" s="132"/>
      <c r="H6" s="175"/>
      <c r="I6" s="96" t="s">
        <v>51</v>
      </c>
      <c r="J6" s="97" t="s">
        <v>52</v>
      </c>
      <c r="K6" s="97" t="s">
        <v>42</v>
      </c>
      <c r="L6" s="98" t="s">
        <v>38</v>
      </c>
      <c r="M6" s="99" t="s">
        <v>39</v>
      </c>
      <c r="N6" s="100" t="s">
        <v>40</v>
      </c>
      <c r="O6" s="101" t="s">
        <v>39</v>
      </c>
      <c r="P6" s="102" t="s">
        <v>40</v>
      </c>
      <c r="Q6" s="173"/>
    </row>
    <row r="7" spans="1:17" ht="17.100000000000001" customHeight="1" x14ac:dyDescent="0.25">
      <c r="A7" s="31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 ht="17.100000000000001" customHeight="1" x14ac:dyDescent="0.25">
      <c r="A8" s="32">
        <v>2</v>
      </c>
      <c r="B8" s="4" t="s">
        <v>83</v>
      </c>
      <c r="C8" s="4" t="s">
        <v>83</v>
      </c>
      <c r="D8" s="4" t="s">
        <v>83</v>
      </c>
      <c r="E8" s="4" t="s">
        <v>83</v>
      </c>
      <c r="F8" s="4" t="s">
        <v>83</v>
      </c>
      <c r="G8" s="4" t="s">
        <v>83</v>
      </c>
      <c r="H8" s="4" t="s">
        <v>83</v>
      </c>
      <c r="I8" s="4" t="s">
        <v>83</v>
      </c>
      <c r="J8" s="4" t="s">
        <v>83</v>
      </c>
      <c r="K8" s="4" t="s">
        <v>83</v>
      </c>
      <c r="L8" s="4" t="s">
        <v>83</v>
      </c>
      <c r="M8" s="4" t="s">
        <v>83</v>
      </c>
      <c r="N8" s="4" t="s">
        <v>83</v>
      </c>
      <c r="O8" s="4" t="s">
        <v>83</v>
      </c>
      <c r="P8" s="4" t="s">
        <v>83</v>
      </c>
      <c r="Q8" s="4" t="s">
        <v>83</v>
      </c>
    </row>
    <row r="9" spans="1:17" ht="17.100000000000001" customHeight="1" x14ac:dyDescent="0.25">
      <c r="A9" s="32">
        <v>3</v>
      </c>
      <c r="B9" s="4" t="s">
        <v>35</v>
      </c>
      <c r="C9" s="4" t="s">
        <v>35</v>
      </c>
      <c r="D9" s="4" t="s">
        <v>35</v>
      </c>
      <c r="E9" s="4" t="s">
        <v>35</v>
      </c>
      <c r="F9" s="4" t="s">
        <v>35</v>
      </c>
      <c r="G9" s="4" t="s">
        <v>35</v>
      </c>
      <c r="H9" s="4" t="s">
        <v>35</v>
      </c>
      <c r="I9" s="4" t="s">
        <v>35</v>
      </c>
      <c r="J9" s="4" t="s">
        <v>35</v>
      </c>
      <c r="K9" s="4" t="s">
        <v>35</v>
      </c>
      <c r="L9" s="4" t="s">
        <v>35</v>
      </c>
      <c r="M9" s="4" t="s">
        <v>35</v>
      </c>
      <c r="N9" s="4" t="s">
        <v>35</v>
      </c>
      <c r="O9" s="4" t="s">
        <v>35</v>
      </c>
      <c r="P9" s="4" t="s">
        <v>35</v>
      </c>
      <c r="Q9" s="4" t="s">
        <v>35</v>
      </c>
    </row>
    <row r="10" spans="1:17" ht="17.100000000000001" customHeight="1" x14ac:dyDescent="0.25">
      <c r="A10" s="32">
        <v>4</v>
      </c>
      <c r="B10" s="4"/>
      <c r="C10" s="4"/>
      <c r="D10" s="22"/>
      <c r="E10" s="21"/>
      <c r="F10" s="23"/>
      <c r="G10" s="22"/>
      <c r="H10" s="21"/>
      <c r="I10" s="23"/>
      <c r="J10" s="23"/>
      <c r="K10" s="23"/>
      <c r="L10" s="21"/>
      <c r="M10" s="21"/>
      <c r="N10" s="23"/>
      <c r="O10" s="21"/>
      <c r="P10" s="23"/>
      <c r="Q10" s="23"/>
    </row>
    <row r="11" spans="1:17" ht="17.100000000000001" customHeight="1" x14ac:dyDescent="0.25">
      <c r="A11" s="32">
        <v>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7.100000000000001" customHeight="1" x14ac:dyDescent="0.25">
      <c r="A12" s="32">
        <v>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7.100000000000001" customHeight="1" x14ac:dyDescent="0.25">
      <c r="A13" s="32">
        <v>7</v>
      </c>
      <c r="B13" s="4"/>
      <c r="C13" s="4"/>
      <c r="D13" s="22"/>
      <c r="E13" s="24"/>
      <c r="F13" s="23"/>
      <c r="G13" s="23"/>
      <c r="H13" s="24"/>
      <c r="I13" s="23"/>
      <c r="J13" s="23"/>
      <c r="K13" s="23"/>
      <c r="L13" s="21"/>
      <c r="M13" s="21"/>
      <c r="N13" s="23"/>
      <c r="O13" s="21"/>
      <c r="P13" s="23"/>
      <c r="Q13" s="23"/>
    </row>
    <row r="14" spans="1:17" ht="17.100000000000001" customHeight="1" x14ac:dyDescent="0.25">
      <c r="A14" s="32">
        <v>8</v>
      </c>
      <c r="B14" s="4"/>
      <c r="C14" s="4"/>
      <c r="D14" s="22"/>
      <c r="E14" s="21"/>
      <c r="F14" s="23"/>
      <c r="G14" s="23"/>
      <c r="H14" s="21"/>
      <c r="I14" s="23"/>
      <c r="J14" s="23"/>
      <c r="K14" s="23"/>
      <c r="L14" s="21"/>
      <c r="M14" s="21"/>
      <c r="N14" s="23"/>
      <c r="O14" s="21"/>
      <c r="P14" s="23"/>
      <c r="Q14" s="4"/>
    </row>
    <row r="15" spans="1:17" ht="17.100000000000001" customHeight="1" x14ac:dyDescent="0.25">
      <c r="A15" s="32">
        <v>9</v>
      </c>
      <c r="B15" s="4" t="s">
        <v>83</v>
      </c>
      <c r="C15" s="4" t="s">
        <v>83</v>
      </c>
      <c r="D15" s="4" t="s">
        <v>83</v>
      </c>
      <c r="E15" s="4" t="s">
        <v>83</v>
      </c>
      <c r="F15" s="4" t="s">
        <v>83</v>
      </c>
      <c r="G15" s="4" t="s">
        <v>83</v>
      </c>
      <c r="H15" s="4" t="s">
        <v>83</v>
      </c>
      <c r="I15" s="4" t="s">
        <v>83</v>
      </c>
      <c r="J15" s="4" t="s">
        <v>83</v>
      </c>
      <c r="K15" s="4" t="s">
        <v>83</v>
      </c>
      <c r="L15" s="4" t="s">
        <v>83</v>
      </c>
      <c r="M15" s="4" t="s">
        <v>83</v>
      </c>
      <c r="N15" s="4" t="s">
        <v>83</v>
      </c>
      <c r="O15" s="4" t="s">
        <v>83</v>
      </c>
      <c r="P15" s="4" t="s">
        <v>83</v>
      </c>
      <c r="Q15" s="4" t="s">
        <v>83</v>
      </c>
    </row>
    <row r="16" spans="1:17" ht="17.100000000000001" customHeight="1" x14ac:dyDescent="0.25">
      <c r="A16" s="32">
        <v>10</v>
      </c>
      <c r="B16" s="4" t="s">
        <v>35</v>
      </c>
      <c r="C16" s="4" t="s">
        <v>35</v>
      </c>
      <c r="D16" s="4" t="s">
        <v>35</v>
      </c>
      <c r="E16" s="4" t="s">
        <v>35</v>
      </c>
      <c r="F16" s="4" t="s">
        <v>35</v>
      </c>
      <c r="G16" s="4" t="s">
        <v>35</v>
      </c>
      <c r="H16" s="4" t="s">
        <v>35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35</v>
      </c>
      <c r="Q16" s="4" t="s">
        <v>35</v>
      </c>
    </row>
    <row r="17" spans="1:17" ht="17.100000000000001" customHeight="1" x14ac:dyDescent="0.25">
      <c r="A17" s="32">
        <v>11</v>
      </c>
      <c r="B17" s="4"/>
      <c r="C17" s="4"/>
      <c r="D17" s="22"/>
      <c r="E17" s="3"/>
      <c r="F17" s="4"/>
      <c r="G17" s="4"/>
      <c r="H17" s="3"/>
      <c r="I17" s="4"/>
      <c r="J17" s="4"/>
      <c r="K17" s="4"/>
      <c r="L17" s="3"/>
      <c r="M17" s="3"/>
      <c r="N17" s="4"/>
      <c r="O17" s="21"/>
      <c r="P17" s="4"/>
      <c r="Q17" s="4"/>
    </row>
    <row r="18" spans="1:17" ht="17.100000000000001" customHeight="1" x14ac:dyDescent="0.25">
      <c r="A18" s="32">
        <v>12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8.95" customHeight="1" x14ac:dyDescent="0.25">
      <c r="A19" s="32">
        <v>13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8.95" customHeight="1" x14ac:dyDescent="0.25">
      <c r="A20" s="32">
        <v>14</v>
      </c>
      <c r="B20" s="4"/>
      <c r="C20" s="4"/>
      <c r="D20" s="22"/>
      <c r="E20" s="3"/>
      <c r="F20" s="4"/>
      <c r="G20" s="4"/>
      <c r="H20" s="3"/>
      <c r="I20" s="4"/>
      <c r="J20" s="4"/>
      <c r="K20" s="4"/>
      <c r="L20" s="3"/>
      <c r="M20" s="3"/>
      <c r="N20" s="4"/>
      <c r="O20" s="3"/>
      <c r="P20" s="4"/>
      <c r="Q20" s="4"/>
    </row>
    <row r="21" spans="1:17" ht="18.95" customHeight="1" x14ac:dyDescent="0.25">
      <c r="A21" s="32">
        <v>15</v>
      </c>
      <c r="B21" s="4"/>
      <c r="C21" s="4"/>
      <c r="D21" s="22"/>
      <c r="E21" s="3"/>
      <c r="F21" s="4"/>
      <c r="G21" s="4"/>
      <c r="H21" s="3"/>
      <c r="I21" s="4"/>
      <c r="J21" s="4"/>
      <c r="K21" s="4"/>
      <c r="L21" s="3"/>
      <c r="M21" s="3"/>
      <c r="N21" s="4"/>
      <c r="O21" s="3"/>
      <c r="P21" s="4"/>
      <c r="Q21" s="4"/>
    </row>
    <row r="22" spans="1:17" ht="18.95" customHeight="1" x14ac:dyDescent="0.25">
      <c r="A22" s="32">
        <v>16</v>
      </c>
      <c r="B22" s="4" t="s">
        <v>83</v>
      </c>
      <c r="C22" s="4" t="s">
        <v>83</v>
      </c>
      <c r="D22" s="4" t="s">
        <v>83</v>
      </c>
      <c r="E22" s="4" t="s">
        <v>83</v>
      </c>
      <c r="F22" s="4" t="s">
        <v>83</v>
      </c>
      <c r="G22" s="4" t="s">
        <v>83</v>
      </c>
      <c r="H22" s="4" t="s">
        <v>83</v>
      </c>
      <c r="I22" s="4" t="s">
        <v>83</v>
      </c>
      <c r="J22" s="4" t="s">
        <v>83</v>
      </c>
      <c r="K22" s="4" t="s">
        <v>83</v>
      </c>
      <c r="L22" s="4" t="s">
        <v>83</v>
      </c>
      <c r="M22" s="4" t="s">
        <v>83</v>
      </c>
      <c r="N22" s="4" t="s">
        <v>83</v>
      </c>
      <c r="O22" s="4" t="s">
        <v>83</v>
      </c>
      <c r="P22" s="4" t="s">
        <v>83</v>
      </c>
      <c r="Q22" s="4" t="s">
        <v>83</v>
      </c>
    </row>
    <row r="23" spans="1:17" ht="18.95" customHeight="1" x14ac:dyDescent="0.25">
      <c r="A23" s="32">
        <v>17</v>
      </c>
      <c r="B23" s="4" t="s">
        <v>35</v>
      </c>
      <c r="C23" s="4" t="s">
        <v>35</v>
      </c>
      <c r="D23" s="4" t="s">
        <v>35</v>
      </c>
      <c r="E23" s="4" t="s">
        <v>35</v>
      </c>
      <c r="F23" s="4" t="s">
        <v>35</v>
      </c>
      <c r="G23" s="4" t="s">
        <v>35</v>
      </c>
      <c r="H23" s="4" t="s">
        <v>35</v>
      </c>
      <c r="I23" s="4" t="s">
        <v>35</v>
      </c>
      <c r="J23" s="4" t="s">
        <v>35</v>
      </c>
      <c r="K23" s="4" t="s">
        <v>35</v>
      </c>
      <c r="L23" s="4" t="s">
        <v>35</v>
      </c>
      <c r="M23" s="4" t="s">
        <v>35</v>
      </c>
      <c r="N23" s="4" t="s">
        <v>35</v>
      </c>
      <c r="O23" s="4" t="s">
        <v>35</v>
      </c>
      <c r="P23" s="4" t="s">
        <v>35</v>
      </c>
      <c r="Q23" s="4" t="s">
        <v>35</v>
      </c>
    </row>
    <row r="24" spans="1:17" ht="18.95" customHeight="1" x14ac:dyDescent="0.25">
      <c r="A24" s="32">
        <v>18</v>
      </c>
      <c r="B24" s="4"/>
      <c r="C24" s="4"/>
      <c r="D24" s="22"/>
      <c r="E24" s="3"/>
      <c r="F24" s="4"/>
      <c r="G24" s="4"/>
      <c r="H24" s="3"/>
      <c r="I24" s="4"/>
      <c r="J24" s="4"/>
      <c r="K24" s="4"/>
      <c r="L24" s="3"/>
      <c r="M24" s="3"/>
      <c r="N24" s="4"/>
      <c r="O24" s="3"/>
      <c r="P24" s="4"/>
      <c r="Q24" s="4"/>
    </row>
    <row r="25" spans="1:17" ht="18.95" customHeight="1" x14ac:dyDescent="0.25">
      <c r="A25" s="32">
        <v>19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8.95" customHeight="1" x14ac:dyDescent="0.25">
      <c r="A26" s="32">
        <v>20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8.95" customHeight="1" x14ac:dyDescent="0.25">
      <c r="A27" s="32">
        <v>21</v>
      </c>
      <c r="B27" s="4"/>
      <c r="C27" s="4"/>
      <c r="D27" s="22"/>
      <c r="E27" s="3"/>
      <c r="F27" s="4"/>
      <c r="G27" s="4"/>
      <c r="H27" s="3"/>
      <c r="I27" s="4"/>
      <c r="J27" s="4"/>
      <c r="K27" s="4"/>
      <c r="L27" s="3"/>
      <c r="M27" s="3"/>
      <c r="N27" s="4"/>
      <c r="O27" s="3"/>
      <c r="P27" s="4"/>
      <c r="Q27" s="4"/>
    </row>
    <row r="28" spans="1:17" ht="18.95" customHeight="1" x14ac:dyDescent="0.25">
      <c r="A28" s="32">
        <v>22</v>
      </c>
      <c r="B28" s="4"/>
      <c r="C28" s="4"/>
      <c r="D28" s="22"/>
      <c r="E28" s="3"/>
      <c r="F28" s="4"/>
      <c r="G28" s="4"/>
      <c r="H28" s="3"/>
      <c r="I28" s="4"/>
      <c r="J28" s="4"/>
      <c r="K28" s="4"/>
      <c r="L28" s="3"/>
      <c r="M28" s="3"/>
      <c r="N28" s="4"/>
      <c r="O28" s="3"/>
      <c r="P28" s="4"/>
      <c r="Q28" s="4"/>
    </row>
    <row r="29" spans="1:17" ht="18.95" customHeight="1" x14ac:dyDescent="0.25">
      <c r="A29" s="32">
        <v>23</v>
      </c>
      <c r="B29" s="4" t="s">
        <v>83</v>
      </c>
      <c r="C29" s="4" t="s">
        <v>83</v>
      </c>
      <c r="D29" s="4" t="s">
        <v>83</v>
      </c>
      <c r="E29" s="4" t="s">
        <v>83</v>
      </c>
      <c r="F29" s="4" t="s">
        <v>83</v>
      </c>
      <c r="G29" s="4" t="s">
        <v>83</v>
      </c>
      <c r="H29" s="4" t="s">
        <v>83</v>
      </c>
      <c r="I29" s="4" t="s">
        <v>83</v>
      </c>
      <c r="J29" s="4" t="s">
        <v>83</v>
      </c>
      <c r="K29" s="4" t="s">
        <v>83</v>
      </c>
      <c r="L29" s="4" t="s">
        <v>83</v>
      </c>
      <c r="M29" s="4" t="s">
        <v>83</v>
      </c>
      <c r="N29" s="4" t="s">
        <v>83</v>
      </c>
      <c r="O29" s="4" t="s">
        <v>83</v>
      </c>
      <c r="P29" s="4" t="s">
        <v>83</v>
      </c>
      <c r="Q29" s="4" t="s">
        <v>83</v>
      </c>
    </row>
    <row r="30" spans="1:17" ht="18.95" customHeight="1" x14ac:dyDescent="0.25">
      <c r="A30" s="32">
        <v>24</v>
      </c>
      <c r="B30" s="4" t="s">
        <v>35</v>
      </c>
      <c r="C30" s="4" t="s">
        <v>35</v>
      </c>
      <c r="D30" s="4" t="s">
        <v>35</v>
      </c>
      <c r="E30" s="4" t="s">
        <v>35</v>
      </c>
      <c r="F30" s="4" t="s">
        <v>35</v>
      </c>
      <c r="G30" s="4" t="s">
        <v>35</v>
      </c>
      <c r="H30" s="4" t="s">
        <v>35</v>
      </c>
      <c r="I30" s="4" t="s">
        <v>35</v>
      </c>
      <c r="J30" s="4" t="s">
        <v>35</v>
      </c>
      <c r="K30" s="4" t="s">
        <v>35</v>
      </c>
      <c r="L30" s="4" t="s">
        <v>35</v>
      </c>
      <c r="M30" s="4" t="s">
        <v>35</v>
      </c>
      <c r="N30" s="4" t="s">
        <v>35</v>
      </c>
      <c r="O30" s="4" t="s">
        <v>35</v>
      </c>
      <c r="P30" s="4" t="s">
        <v>35</v>
      </c>
      <c r="Q30" s="4" t="s">
        <v>35</v>
      </c>
    </row>
    <row r="31" spans="1:17" ht="18.95" customHeight="1" x14ac:dyDescent="0.25">
      <c r="A31" s="32">
        <v>25</v>
      </c>
      <c r="B31" s="4"/>
      <c r="C31" s="4"/>
      <c r="D31" s="22"/>
      <c r="E31" s="3"/>
      <c r="F31" s="4"/>
      <c r="G31" s="4"/>
      <c r="H31" s="3"/>
      <c r="I31" s="4"/>
      <c r="J31" s="4"/>
      <c r="K31" s="4"/>
      <c r="L31" s="3"/>
      <c r="M31" s="3"/>
      <c r="N31" s="4"/>
      <c r="O31" s="3"/>
      <c r="P31" s="4"/>
      <c r="Q31" s="4"/>
    </row>
    <row r="32" spans="1:17" ht="18.95" customHeight="1" x14ac:dyDescent="0.25">
      <c r="A32" s="32">
        <v>26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8.95" customHeight="1" x14ac:dyDescent="0.25">
      <c r="A33" s="32">
        <v>27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18.95" customHeight="1" x14ac:dyDescent="0.25">
      <c r="A34" s="32">
        <v>28</v>
      </c>
      <c r="B34" s="4"/>
      <c r="C34" s="4"/>
      <c r="D34" s="22"/>
      <c r="E34" s="3"/>
      <c r="F34" s="4"/>
      <c r="G34" s="4"/>
      <c r="H34" s="3"/>
      <c r="I34" s="4"/>
      <c r="J34" s="4"/>
      <c r="K34" s="4"/>
      <c r="L34" s="3"/>
      <c r="M34" s="3"/>
      <c r="N34" s="4"/>
      <c r="O34" s="3"/>
      <c r="P34" s="4"/>
      <c r="Q34" s="4"/>
    </row>
    <row r="35" spans="1:17" ht="18.95" customHeight="1" x14ac:dyDescent="0.25">
      <c r="A35" s="32">
        <v>29</v>
      </c>
      <c r="B35" s="77"/>
      <c r="C35" s="77"/>
      <c r="D35" s="78"/>
      <c r="E35" s="79"/>
      <c r="F35" s="77"/>
      <c r="G35" s="77"/>
      <c r="H35" s="79"/>
      <c r="I35" s="77"/>
      <c r="J35" s="77"/>
      <c r="K35" s="77"/>
      <c r="L35" s="79"/>
      <c r="M35" s="79"/>
      <c r="N35" s="77"/>
      <c r="O35" s="79"/>
      <c r="P35" s="77"/>
      <c r="Q35" s="77"/>
    </row>
    <row r="36" spans="1:17" ht="18.95" customHeight="1" x14ac:dyDescent="0.25">
      <c r="A36" s="32">
        <v>30</v>
      </c>
      <c r="B36" s="77"/>
      <c r="C36" s="77"/>
      <c r="D36" s="78"/>
      <c r="E36" s="79"/>
      <c r="F36" s="77"/>
      <c r="G36" s="77"/>
      <c r="H36" s="79"/>
      <c r="I36" s="77"/>
      <c r="J36" s="77"/>
      <c r="K36" s="77"/>
      <c r="L36" s="79"/>
      <c r="M36" s="80"/>
      <c r="N36" s="77"/>
      <c r="O36" s="76"/>
      <c r="P36" s="77"/>
      <c r="Q36" s="77"/>
    </row>
    <row r="37" spans="1:17" ht="18.95" customHeight="1" x14ac:dyDescent="0.25">
      <c r="A37" s="32">
        <v>31</v>
      </c>
      <c r="B37" s="77"/>
      <c r="C37" s="77"/>
      <c r="D37" s="78"/>
      <c r="E37" s="87"/>
      <c r="F37" s="77"/>
      <c r="G37" s="77"/>
      <c r="H37" s="79"/>
      <c r="I37" s="77"/>
      <c r="J37" s="77"/>
      <c r="K37" s="77"/>
      <c r="L37" s="79"/>
      <c r="M37" s="79"/>
      <c r="N37" s="77"/>
      <c r="O37" s="76"/>
      <c r="P37" s="77"/>
      <c r="Q37" s="77"/>
    </row>
    <row r="38" spans="1:17" s="8" customFormat="1" ht="25.5" customHeight="1" x14ac:dyDescent="0.25">
      <c r="D38" s="89">
        <f>SUM(D7:D37)</f>
        <v>0</v>
      </c>
      <c r="E38" s="88"/>
      <c r="F38" s="90">
        <f t="shared" ref="F38:G38" si="0">SUM(F7:F37)</f>
        <v>0</v>
      </c>
      <c r="G38" s="90">
        <f t="shared" si="0"/>
        <v>0</v>
      </c>
      <c r="H38" s="9"/>
      <c r="I38" s="9"/>
      <c r="J38" s="9"/>
      <c r="K38" s="18">
        <f>SUM(K7:K37)</f>
        <v>0</v>
      </c>
      <c r="N38" s="37">
        <f>SUM(N7:N37)</f>
        <v>0</v>
      </c>
      <c r="O38" s="26"/>
      <c r="P38" s="37">
        <f>SUM(P7:P37)</f>
        <v>0</v>
      </c>
      <c r="Q38" s="37">
        <f>SUM(Q7:Q37)</f>
        <v>0</v>
      </c>
    </row>
    <row r="39" spans="1:17" s="36" customFormat="1" ht="3.75" customHeight="1" x14ac:dyDescent="0.25">
      <c r="B39" s="40"/>
      <c r="C39" s="40"/>
      <c r="D39" s="41"/>
      <c r="E39" s="41"/>
      <c r="F39" s="39"/>
      <c r="G39" s="39"/>
      <c r="H39" s="39"/>
      <c r="I39" s="39"/>
      <c r="J39" s="39"/>
      <c r="K39" s="39"/>
      <c r="L39" s="40"/>
      <c r="M39" s="40"/>
      <c r="N39" s="39"/>
      <c r="O39" s="40"/>
      <c r="P39" s="39"/>
      <c r="Q39" s="39"/>
    </row>
    <row r="40" spans="1:17" s="36" customFormat="1" ht="4.5" customHeight="1" x14ac:dyDescent="0.25">
      <c r="B40" s="40"/>
      <c r="C40" s="40"/>
      <c r="D40" s="41"/>
      <c r="E40" s="41"/>
      <c r="F40" s="39"/>
      <c r="G40" s="39"/>
      <c r="H40" s="39"/>
      <c r="I40" s="39"/>
      <c r="J40" s="39"/>
      <c r="K40" s="39"/>
      <c r="L40" s="40"/>
      <c r="M40" s="40"/>
      <c r="N40" s="39"/>
      <c r="O40" s="40"/>
      <c r="P40" s="39"/>
      <c r="Q40" s="39"/>
    </row>
    <row r="41" spans="1:17" s="36" customFormat="1" ht="25.5" customHeight="1" x14ac:dyDescent="0.25">
      <c r="A41" s="36" t="s">
        <v>96</v>
      </c>
      <c r="B41" s="169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1"/>
    </row>
    <row r="42" spans="1:17" ht="15" customHeight="1" x14ac:dyDescent="0.3">
      <c r="A42" s="42" t="s">
        <v>22</v>
      </c>
      <c r="F42" s="7"/>
      <c r="H42" s="7"/>
      <c r="I42" s="7"/>
      <c r="J42" s="7"/>
      <c r="K42" s="7"/>
      <c r="L42" s="7"/>
      <c r="N42" s="25"/>
      <c r="O42" s="25"/>
      <c r="P42" s="25"/>
      <c r="Q42" s="25"/>
    </row>
    <row r="43" spans="1:17" s="2" customFormat="1" ht="21.75" customHeight="1" x14ac:dyDescent="0.2">
      <c r="A43" s="19" t="s">
        <v>35</v>
      </c>
      <c r="B43" s="127" t="s">
        <v>86</v>
      </c>
      <c r="C43" s="128"/>
      <c r="D43" s="83" t="s">
        <v>83</v>
      </c>
      <c r="E43" s="135" t="s">
        <v>56</v>
      </c>
      <c r="F43" s="135"/>
      <c r="G43" s="136"/>
      <c r="H43" s="83" t="s">
        <v>55</v>
      </c>
      <c r="I43" s="199" t="s">
        <v>57</v>
      </c>
      <c r="J43" s="199"/>
      <c r="K43" s="105" t="s">
        <v>54</v>
      </c>
      <c r="L43" s="195" t="s">
        <v>121</v>
      </c>
      <c r="M43" s="196"/>
      <c r="N43" s="103"/>
      <c r="O43" s="103"/>
      <c r="P43" s="103"/>
      <c r="Q43" s="103"/>
    </row>
    <row r="44" spans="1:17" s="2" customFormat="1" ht="21" customHeight="1" x14ac:dyDescent="0.2">
      <c r="A44" s="30" t="s">
        <v>23</v>
      </c>
      <c r="B44" s="129" t="s">
        <v>24</v>
      </c>
      <c r="C44" s="130"/>
      <c r="D44" s="85" t="s">
        <v>63</v>
      </c>
      <c r="E44" s="121" t="s">
        <v>64</v>
      </c>
      <c r="F44" s="121"/>
      <c r="G44" s="122"/>
      <c r="H44" s="91" t="s">
        <v>27</v>
      </c>
      <c r="I44" s="117" t="s">
        <v>28</v>
      </c>
      <c r="J44" s="117"/>
      <c r="K44" s="105" t="s">
        <v>120</v>
      </c>
      <c r="L44" s="197" t="s">
        <v>123</v>
      </c>
      <c r="M44" s="198"/>
      <c r="N44" s="103"/>
      <c r="O44" s="103"/>
      <c r="P44" s="103"/>
      <c r="Q44" s="103"/>
    </row>
    <row r="45" spans="1:17" s="2" customFormat="1" ht="21" customHeight="1" x14ac:dyDescent="0.2">
      <c r="A45" s="29" t="s">
        <v>62</v>
      </c>
      <c r="B45" s="151" t="s">
        <v>92</v>
      </c>
      <c r="C45" s="152"/>
      <c r="D45" s="84" t="s">
        <v>72</v>
      </c>
      <c r="E45" s="119" t="s">
        <v>73</v>
      </c>
      <c r="F45" s="119"/>
      <c r="G45" s="120"/>
      <c r="H45" s="85" t="s">
        <v>61</v>
      </c>
      <c r="I45" s="117" t="s">
        <v>26</v>
      </c>
      <c r="J45" s="117"/>
      <c r="K45" s="30" t="s">
        <v>66</v>
      </c>
      <c r="L45" s="117" t="s">
        <v>31</v>
      </c>
      <c r="M45" s="118"/>
      <c r="N45" s="103"/>
      <c r="O45" s="103"/>
      <c r="P45" s="103"/>
      <c r="Q45" s="103"/>
    </row>
    <row r="46" spans="1:17" s="2" customFormat="1" ht="21" customHeight="1" x14ac:dyDescent="0.2">
      <c r="A46" s="34" t="s">
        <v>67</v>
      </c>
      <c r="B46" s="119" t="s">
        <v>68</v>
      </c>
      <c r="C46" s="120"/>
      <c r="D46" s="85" t="s">
        <v>70</v>
      </c>
      <c r="E46" s="117" t="s">
        <v>71</v>
      </c>
      <c r="F46" s="117"/>
      <c r="G46" s="118"/>
      <c r="H46" s="85" t="s">
        <v>43</v>
      </c>
      <c r="I46" s="119" t="s">
        <v>44</v>
      </c>
      <c r="J46" s="119"/>
      <c r="K46" s="30" t="s">
        <v>29</v>
      </c>
      <c r="L46" s="117" t="s">
        <v>30</v>
      </c>
      <c r="M46" s="118"/>
      <c r="N46" s="103"/>
      <c r="O46" s="186" t="s">
        <v>115</v>
      </c>
      <c r="P46" s="187"/>
      <c r="Q46" s="188"/>
    </row>
    <row r="47" spans="1:17" s="2" customFormat="1" ht="21" customHeight="1" x14ac:dyDescent="0.2">
      <c r="A47" s="30" t="s">
        <v>78</v>
      </c>
      <c r="B47" s="151" t="s">
        <v>87</v>
      </c>
      <c r="C47" s="152"/>
      <c r="D47" s="85" t="s">
        <v>116</v>
      </c>
      <c r="E47" s="117" t="s">
        <v>117</v>
      </c>
      <c r="F47" s="117"/>
      <c r="G47" s="118"/>
      <c r="H47" s="85" t="s">
        <v>76</v>
      </c>
      <c r="I47" s="119" t="s">
        <v>89</v>
      </c>
      <c r="J47" s="119"/>
      <c r="K47" s="30" t="s">
        <v>65</v>
      </c>
      <c r="L47" s="117" t="s">
        <v>32</v>
      </c>
      <c r="M47" s="118"/>
      <c r="N47" s="103"/>
      <c r="O47" s="189"/>
      <c r="P47" s="190"/>
      <c r="Q47" s="191"/>
    </row>
    <row r="48" spans="1:17" s="2" customFormat="1" ht="21" customHeight="1" x14ac:dyDescent="0.2">
      <c r="A48" s="30" t="s">
        <v>74</v>
      </c>
      <c r="B48" s="133" t="s">
        <v>75</v>
      </c>
      <c r="C48" s="134"/>
      <c r="D48" s="85" t="s">
        <v>69</v>
      </c>
      <c r="E48" s="117" t="s">
        <v>95</v>
      </c>
      <c r="F48" s="117"/>
      <c r="G48" s="118"/>
      <c r="H48" s="30" t="s">
        <v>60</v>
      </c>
      <c r="I48" s="121" t="s">
        <v>59</v>
      </c>
      <c r="J48" s="121"/>
      <c r="K48" s="104" t="s">
        <v>25</v>
      </c>
      <c r="L48" s="167" t="s">
        <v>58</v>
      </c>
      <c r="M48" s="168"/>
      <c r="N48" s="103"/>
      <c r="O48" s="189"/>
      <c r="P48" s="190"/>
      <c r="Q48" s="191"/>
    </row>
    <row r="49" spans="1:17" s="2" customFormat="1" ht="21" customHeight="1" x14ac:dyDescent="0.2">
      <c r="A49" s="33" t="s">
        <v>33</v>
      </c>
      <c r="B49" s="143" t="s">
        <v>97</v>
      </c>
      <c r="C49" s="144"/>
      <c r="D49" s="85" t="s">
        <v>77</v>
      </c>
      <c r="E49" s="119" t="s">
        <v>88</v>
      </c>
      <c r="F49" s="119"/>
      <c r="G49" s="120"/>
      <c r="M49" s="103"/>
      <c r="N49" s="103"/>
      <c r="O49" s="192"/>
      <c r="P49" s="193"/>
      <c r="Q49" s="194"/>
    </row>
    <row r="50" spans="1:17" s="2" customFormat="1" ht="21" customHeight="1" x14ac:dyDescent="0.2">
      <c r="M50" s="103"/>
      <c r="N50" s="103"/>
      <c r="O50" s="103"/>
      <c r="P50" s="103"/>
      <c r="Q50" s="103"/>
    </row>
    <row r="51" spans="1:17" s="2" customFormat="1" ht="21" customHeight="1" x14ac:dyDescent="0.25"/>
    <row r="52" spans="1:17" s="2" customFormat="1" x14ac:dyDescent="0.25">
      <c r="B52" s="1"/>
      <c r="C52" s="1"/>
      <c r="D52" s="1"/>
      <c r="E52" s="1"/>
      <c r="G52" s="1"/>
    </row>
    <row r="53" spans="1:17" s="2" customFormat="1" x14ac:dyDescent="0.25"/>
    <row r="54" spans="1:17" s="2" customFormat="1" ht="24.95" customHeight="1" x14ac:dyDescent="0.25"/>
    <row r="55" spans="1:17" s="2" customFormat="1" ht="7.5" customHeight="1" x14ac:dyDescent="0.25"/>
    <row r="56" spans="1:17" s="2" customFormat="1" ht="15" customHeight="1" x14ac:dyDescent="0.25"/>
    <row r="57" spans="1:17" s="2" customFormat="1" ht="24.95" customHeight="1" x14ac:dyDescent="0.25"/>
    <row r="58" spans="1:17" s="2" customFormat="1" ht="24.95" customHeight="1" x14ac:dyDescent="0.25"/>
    <row r="59" spans="1:17" s="2" customFormat="1" ht="24.95" customHeight="1" x14ac:dyDescent="0.25"/>
    <row r="60" spans="1:17" s="2" customFormat="1" ht="24.95" customHeight="1" x14ac:dyDescent="0.25"/>
    <row r="61" spans="1:17" s="2" customFormat="1" ht="24.95" customHeight="1" x14ac:dyDescent="0.25"/>
    <row r="62" spans="1:17" s="2" customFormat="1" ht="24.95" customHeight="1" x14ac:dyDescent="0.25"/>
    <row r="63" spans="1:17" s="2" customFormat="1" ht="13.5" customHeight="1" x14ac:dyDescent="0.25"/>
    <row r="64" spans="1:17" s="2" customFormat="1" ht="24.95" customHeight="1" x14ac:dyDescent="0.25"/>
    <row r="65" spans="2:7" s="2" customFormat="1" ht="16.5" customHeight="1" x14ac:dyDescent="0.25"/>
    <row r="66" spans="2:7" s="2" customFormat="1" ht="24.95" customHeight="1" x14ac:dyDescent="0.25"/>
    <row r="67" spans="2:7" s="2" customFormat="1" ht="24.95" customHeight="1" x14ac:dyDescent="0.25">
      <c r="B67" s="1"/>
      <c r="C67" s="1"/>
      <c r="D67" s="1"/>
      <c r="E67" s="1"/>
      <c r="G67" s="1"/>
    </row>
  </sheetData>
  <mergeCells count="49">
    <mergeCell ref="L47:M47"/>
    <mergeCell ref="B41:Q41"/>
    <mergeCell ref="Q5:Q6"/>
    <mergeCell ref="H5:H6"/>
    <mergeCell ref="I5:L5"/>
    <mergeCell ref="M5:N5"/>
    <mergeCell ref="O5:P5"/>
    <mergeCell ref="B5:E5"/>
    <mergeCell ref="E47:G47"/>
    <mergeCell ref="O46:Q49"/>
    <mergeCell ref="I46:J46"/>
    <mergeCell ref="I47:J47"/>
    <mergeCell ref="L43:M43"/>
    <mergeCell ref="L44:M44"/>
    <mergeCell ref="I48:J48"/>
    <mergeCell ref="I43:J43"/>
    <mergeCell ref="A1:E2"/>
    <mergeCell ref="B49:C49"/>
    <mergeCell ref="F3:I3"/>
    <mergeCell ref="J3:Q3"/>
    <mergeCell ref="B45:C45"/>
    <mergeCell ref="F4:I4"/>
    <mergeCell ref="J4:K4"/>
    <mergeCell ref="M4:Q4"/>
    <mergeCell ref="F5:F6"/>
    <mergeCell ref="F1:I1"/>
    <mergeCell ref="J1:Q1"/>
    <mergeCell ref="F2:I2"/>
    <mergeCell ref="J2:O2"/>
    <mergeCell ref="A5:A6"/>
    <mergeCell ref="B47:C47"/>
    <mergeCell ref="L48:M48"/>
    <mergeCell ref="E49:G49"/>
    <mergeCell ref="E44:G44"/>
    <mergeCell ref="B4:E4"/>
    <mergeCell ref="B3:E3"/>
    <mergeCell ref="B46:C46"/>
    <mergeCell ref="B43:C43"/>
    <mergeCell ref="B44:C44"/>
    <mergeCell ref="G5:G6"/>
    <mergeCell ref="B48:C48"/>
    <mergeCell ref="E48:G48"/>
    <mergeCell ref="E43:G43"/>
    <mergeCell ref="I44:J44"/>
    <mergeCell ref="I45:J45"/>
    <mergeCell ref="L45:M45"/>
    <mergeCell ref="L46:M46"/>
    <mergeCell ref="E45:G45"/>
    <mergeCell ref="E46:G46"/>
  </mergeCells>
  <conditionalFormatting sqref="A1 F1:Q1 P2:Q2 F2:J3 A3:B5 F4:Q5 B6:Q6 A7:Q38 B39:Q40 A41:B41 A42:Q42 A43:E47 L43:L50 K45:L47 L48:M48 A48:B49 D48:E49 L51:Q51 A52:Q52 L53:Q55 L56 N56:Q56 L57:Q67 A68:Q1048576">
    <cfRule type="cellIs" dxfId="162" priority="54" operator="equal">
      <formula>"ŚWREH"</formula>
    </cfRule>
    <cfRule type="cellIs" dxfId="161" priority="55" operator="equal">
      <formula>"ZWO"</formula>
    </cfRule>
    <cfRule type="cellIs" dxfId="160" priority="56" operator="equal">
      <formula>"ZWL"</formula>
    </cfRule>
    <cfRule type="cellIs" dxfId="159" priority="57" operator="equal">
      <formula>"UWŻ"</formula>
    </cfRule>
    <cfRule type="cellIs" dxfId="158" priority="58" operator="equal">
      <formula>"UW"</formula>
    </cfRule>
    <cfRule type="cellIs" dxfId="157" priority="59" operator="equal">
      <formula>"WN"</formula>
    </cfRule>
    <cfRule type="cellIs" dxfId="156" priority="60" operator="equal">
      <formula>"WN"</formula>
    </cfRule>
    <cfRule type="cellIs" dxfId="155" priority="61" operator="equal">
      <formula>"WD"</formula>
    </cfRule>
    <cfRule type="cellIs" dxfId="154" priority="62" operator="equal">
      <formula>"WŚ"</formula>
    </cfRule>
  </conditionalFormatting>
  <conditionalFormatting sqref="A1 F1:Q1 P2:Q2 F2:J3 A3:B5 F4:Q5 B6:Q6 A7:Q38 B39:Q40 A41:B41 A42:Q42 L43:L44 N43:Q44 A43:E47 N45:O45 K45:L47 N46 L47:N50 A48:B49 D48:E49 L51:Q51 A52:Q52 L53:Q55 L56 N56:Q56 L57:Q67 A68:Q1048576">
    <cfRule type="cellIs" dxfId="153" priority="53" operator="equal">
      <formula>"ŚWREH"</formula>
    </cfRule>
  </conditionalFormatting>
  <conditionalFormatting sqref="A1 F1:Q5 A3:B5 A6:Q38 B39:Q40 A41:B41 A42:Q42 L43:L44 N43:Q44 A43:E47 H43:I48 N45:O45 K45:L46 N46 K47:M48 L47:N50 A48:B49 D48:E49 L51:Q51 A52:Q52 L53:Q66 A67:Q1048576">
    <cfRule type="cellIs" dxfId="152" priority="1" operator="equal">
      <formula>"WD"</formula>
    </cfRule>
    <cfRule type="cellIs" dxfId="151" priority="2" operator="equal">
      <formula>"WD"</formula>
    </cfRule>
  </conditionalFormatting>
  <conditionalFormatting sqref="H43:I48">
    <cfRule type="cellIs" dxfId="150" priority="43" operator="equal">
      <formula>"ŚWREH"</formula>
    </cfRule>
    <cfRule type="cellIs" dxfId="149" priority="44" operator="equal">
      <formula>"ŚWREH"</formula>
    </cfRule>
    <cfRule type="cellIs" dxfId="148" priority="45" operator="equal">
      <formula>"ZWO"</formula>
    </cfRule>
    <cfRule type="cellIs" dxfId="147" priority="46" operator="equal">
      <formula>"ZWL"</formula>
    </cfRule>
    <cfRule type="cellIs" dxfId="146" priority="47" operator="equal">
      <formula>"UWŻ"</formula>
    </cfRule>
    <cfRule type="cellIs" dxfId="145" priority="48" operator="equal">
      <formula>"UW"</formula>
    </cfRule>
    <cfRule type="cellIs" dxfId="144" priority="49" operator="equal">
      <formula>"WN"</formula>
    </cfRule>
    <cfRule type="cellIs" dxfId="143" priority="50" operator="equal">
      <formula>"WN"</formula>
    </cfRule>
    <cfRule type="cellIs" dxfId="142" priority="51" operator="equal">
      <formula>"WD"</formula>
    </cfRule>
    <cfRule type="cellIs" dxfId="141" priority="52" operator="equal">
      <formula>"WŚ"</formula>
    </cfRule>
  </conditionalFormatting>
  <conditionalFormatting sqref="S1:S43 S45:S1048576">
    <cfRule type="cellIs" dxfId="140" priority="64" operator="equal">
      <formula>"WN"</formula>
    </cfRule>
  </conditionalFormatting>
  <pageMargins left="0.51181102362204722" right="0.11811023622047245" top="0.35433070866141736" bottom="0.35433070866141736" header="0.31496062992125984" footer="0.31496062992125984"/>
  <pageSetup paperSize="9" scale="77" orientation="portrait" r:id="rId1"/>
  <ignoredErrors>
    <ignoredError sqref="Q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4"/>
  <sheetViews>
    <sheetView zoomScaleNormal="100" workbookViewId="0">
      <pane ySplit="5" topLeftCell="A6" activePane="bottomLeft" state="frozen"/>
      <selection pane="bottomLeft" activeCell="C3" sqref="C3:H3"/>
    </sheetView>
  </sheetViews>
  <sheetFormatPr defaultRowHeight="15" x14ac:dyDescent="0.25"/>
  <cols>
    <col min="1" max="1" width="2.7109375" style="1" customWidth="1"/>
    <col min="2" max="2" width="16" style="2" customWidth="1"/>
    <col min="3" max="3" width="11.85546875" style="2" customWidth="1"/>
    <col min="4" max="34" width="5.28515625" style="1" customWidth="1"/>
    <col min="35" max="35" width="8" style="1" customWidth="1"/>
  </cols>
  <sheetData>
    <row r="1" spans="1:35" ht="24" customHeight="1" x14ac:dyDescent="0.25">
      <c r="A1" s="243" t="s">
        <v>81</v>
      </c>
      <c r="B1" s="244"/>
      <c r="C1" s="244"/>
      <c r="D1" s="244"/>
      <c r="E1" s="244"/>
      <c r="F1" s="244"/>
      <c r="G1" s="244"/>
      <c r="H1" s="245"/>
      <c r="I1" s="161" t="s">
        <v>2</v>
      </c>
      <c r="J1" s="161"/>
      <c r="K1" s="161"/>
      <c r="L1" s="161"/>
      <c r="M1" s="161"/>
      <c r="N1" s="161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40" t="s">
        <v>110</v>
      </c>
      <c r="AB1" s="240"/>
      <c r="AC1" s="240"/>
      <c r="AD1" s="240"/>
      <c r="AE1" s="240"/>
      <c r="AF1" s="240"/>
      <c r="AG1" s="240"/>
      <c r="AH1" s="240"/>
      <c r="AI1" s="240"/>
    </row>
    <row r="2" spans="1:35" ht="24" customHeight="1" x14ac:dyDescent="0.25">
      <c r="A2" s="246"/>
      <c r="B2" s="247"/>
      <c r="C2" s="247"/>
      <c r="D2" s="247"/>
      <c r="E2" s="247"/>
      <c r="F2" s="247"/>
      <c r="G2" s="247"/>
      <c r="H2" s="248"/>
      <c r="I2" s="161" t="s">
        <v>1</v>
      </c>
      <c r="J2" s="161"/>
      <c r="K2" s="161"/>
      <c r="L2" s="161"/>
      <c r="M2" s="161"/>
      <c r="N2" s="161"/>
      <c r="O2" s="249"/>
      <c r="P2" s="249"/>
      <c r="Q2" s="249"/>
      <c r="R2" s="249"/>
      <c r="S2" s="249"/>
      <c r="T2" s="249"/>
      <c r="U2" s="249"/>
      <c r="V2" s="249"/>
      <c r="W2" s="38" t="s">
        <v>93</v>
      </c>
      <c r="X2" s="241">
        <v>1</v>
      </c>
      <c r="Y2" s="242"/>
      <c r="Z2" s="242"/>
      <c r="AA2" s="240"/>
      <c r="AB2" s="240"/>
      <c r="AC2" s="240"/>
      <c r="AD2" s="240"/>
      <c r="AE2" s="240"/>
      <c r="AF2" s="240"/>
      <c r="AG2" s="240"/>
      <c r="AH2" s="240"/>
      <c r="AI2" s="240"/>
    </row>
    <row r="3" spans="1:35" ht="24" customHeight="1" x14ac:dyDescent="0.25">
      <c r="A3" s="250" t="s">
        <v>4</v>
      </c>
      <c r="B3" s="250"/>
      <c r="C3" s="238">
        <v>2023</v>
      </c>
      <c r="D3" s="238"/>
      <c r="E3" s="238"/>
      <c r="F3" s="238"/>
      <c r="G3" s="238"/>
      <c r="H3" s="238"/>
      <c r="I3" s="161" t="s">
        <v>53</v>
      </c>
      <c r="J3" s="161"/>
      <c r="K3" s="161"/>
      <c r="L3" s="161"/>
      <c r="M3" s="161"/>
      <c r="N3" s="161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0"/>
      <c r="AB3" s="240"/>
      <c r="AC3" s="240"/>
      <c r="AD3" s="240"/>
      <c r="AE3" s="240"/>
      <c r="AF3" s="240"/>
      <c r="AG3" s="240"/>
      <c r="AH3" s="240"/>
      <c r="AI3" s="240"/>
    </row>
    <row r="4" spans="1:35" ht="24" customHeight="1" x14ac:dyDescent="0.25">
      <c r="A4" s="250" t="s">
        <v>3</v>
      </c>
      <c r="B4" s="250"/>
      <c r="C4" s="239" t="s">
        <v>113</v>
      </c>
      <c r="D4" s="239"/>
      <c r="E4" s="239"/>
      <c r="F4" s="239"/>
      <c r="G4" s="239"/>
      <c r="H4" s="239"/>
      <c r="I4" s="161" t="s">
        <v>94</v>
      </c>
      <c r="J4" s="161"/>
      <c r="K4" s="161"/>
      <c r="L4" s="161"/>
      <c r="M4" s="161"/>
      <c r="N4" s="161"/>
      <c r="O4" s="251">
        <v>160</v>
      </c>
      <c r="P4" s="251"/>
      <c r="Q4" s="251"/>
      <c r="R4" s="12" t="s">
        <v>21</v>
      </c>
      <c r="S4" s="252" t="s">
        <v>91</v>
      </c>
      <c r="T4" s="252"/>
      <c r="U4" s="252"/>
      <c r="V4" s="252"/>
      <c r="W4" s="252"/>
      <c r="X4" s="252"/>
      <c r="Y4" s="252"/>
      <c r="Z4" s="252"/>
      <c r="AA4" s="240"/>
      <c r="AB4" s="240"/>
      <c r="AC4" s="240"/>
      <c r="AD4" s="240"/>
      <c r="AE4" s="240"/>
      <c r="AF4" s="240"/>
      <c r="AG4" s="240"/>
      <c r="AH4" s="240"/>
      <c r="AI4" s="240"/>
    </row>
    <row r="5" spans="1:35" ht="44.25" customHeight="1" x14ac:dyDescent="0.25">
      <c r="A5" s="14" t="s">
        <v>5</v>
      </c>
      <c r="B5" s="227"/>
      <c r="C5" s="228"/>
      <c r="D5" s="66">
        <v>1</v>
      </c>
      <c r="E5" s="66">
        <v>2</v>
      </c>
      <c r="F5" s="66">
        <v>3</v>
      </c>
      <c r="G5" s="66">
        <v>4</v>
      </c>
      <c r="H5" s="66">
        <v>5</v>
      </c>
      <c r="I5" s="66">
        <v>6</v>
      </c>
      <c r="J5" s="66">
        <v>7</v>
      </c>
      <c r="K5" s="66">
        <v>8</v>
      </c>
      <c r="L5" s="66">
        <v>9</v>
      </c>
      <c r="M5" s="66">
        <v>10</v>
      </c>
      <c r="N5" s="66">
        <v>11</v>
      </c>
      <c r="O5" s="66">
        <v>12</v>
      </c>
      <c r="P5" s="66">
        <v>13</v>
      </c>
      <c r="Q5" s="66">
        <v>14</v>
      </c>
      <c r="R5" s="66">
        <v>15</v>
      </c>
      <c r="S5" s="66">
        <v>16</v>
      </c>
      <c r="T5" s="66">
        <v>17</v>
      </c>
      <c r="U5" s="66">
        <v>18</v>
      </c>
      <c r="V5" s="66">
        <v>19</v>
      </c>
      <c r="W5" s="66">
        <v>20</v>
      </c>
      <c r="X5" s="66">
        <v>21</v>
      </c>
      <c r="Y5" s="66">
        <v>22</v>
      </c>
      <c r="Z5" s="66">
        <v>23</v>
      </c>
      <c r="AA5" s="66">
        <v>24</v>
      </c>
      <c r="AB5" s="66">
        <v>25</v>
      </c>
      <c r="AC5" s="66">
        <v>26</v>
      </c>
      <c r="AD5" s="66">
        <v>27</v>
      </c>
      <c r="AE5" s="66">
        <v>28</v>
      </c>
      <c r="AF5" s="66">
        <v>29</v>
      </c>
      <c r="AG5" s="66">
        <v>30</v>
      </c>
      <c r="AH5" s="66">
        <v>31</v>
      </c>
      <c r="AI5" s="17" t="s">
        <v>6</v>
      </c>
    </row>
    <row r="6" spans="1:35" ht="32.1" customHeight="1" x14ac:dyDescent="0.25">
      <c r="A6" s="209">
        <v>1</v>
      </c>
      <c r="B6" s="221" t="s">
        <v>99</v>
      </c>
      <c r="C6" s="222"/>
      <c r="D6" s="45"/>
      <c r="E6" s="45" t="s">
        <v>83</v>
      </c>
      <c r="F6" s="45" t="s">
        <v>35</v>
      </c>
      <c r="G6" s="45"/>
      <c r="H6" s="45"/>
      <c r="I6" s="45"/>
      <c r="J6" s="45"/>
      <c r="K6" s="45"/>
      <c r="L6" s="45" t="s">
        <v>83</v>
      </c>
      <c r="M6" s="45" t="s">
        <v>35</v>
      </c>
      <c r="N6" s="45"/>
      <c r="O6" s="45"/>
      <c r="P6" s="45"/>
      <c r="Q6" s="45"/>
      <c r="R6" s="45"/>
      <c r="S6" s="45" t="s">
        <v>83</v>
      </c>
      <c r="T6" s="45" t="s">
        <v>35</v>
      </c>
      <c r="U6" s="45"/>
      <c r="V6" s="45"/>
      <c r="W6" s="45"/>
      <c r="X6" s="45"/>
      <c r="Y6" s="45"/>
      <c r="Z6" s="45" t="s">
        <v>83</v>
      </c>
      <c r="AA6" s="45" t="s">
        <v>35</v>
      </c>
      <c r="AB6" s="45"/>
      <c r="AC6" s="45"/>
      <c r="AD6" s="45"/>
      <c r="AE6" s="45"/>
      <c r="AF6" s="81"/>
      <c r="AG6" s="81"/>
      <c r="AH6" s="81"/>
      <c r="AI6" s="53"/>
    </row>
    <row r="7" spans="1:35" ht="32.1" customHeight="1" x14ac:dyDescent="0.25">
      <c r="A7" s="210"/>
      <c r="B7" s="221" t="s">
        <v>100</v>
      </c>
      <c r="C7" s="222"/>
      <c r="D7" s="45"/>
      <c r="E7" s="45" t="s">
        <v>83</v>
      </c>
      <c r="F7" s="45" t="s">
        <v>35</v>
      </c>
      <c r="G7" s="4"/>
      <c r="H7" s="45"/>
      <c r="I7" s="45"/>
      <c r="J7" s="4"/>
      <c r="K7" s="4"/>
      <c r="L7" s="45" t="s">
        <v>83</v>
      </c>
      <c r="M7" s="45" t="s">
        <v>35</v>
      </c>
      <c r="N7" s="4"/>
      <c r="O7" s="45"/>
      <c r="P7" s="45"/>
      <c r="Q7" s="4"/>
      <c r="R7" s="4"/>
      <c r="S7" s="45" t="s">
        <v>83</v>
      </c>
      <c r="T7" s="45" t="s">
        <v>35</v>
      </c>
      <c r="U7" s="4"/>
      <c r="V7" s="45"/>
      <c r="W7" s="45"/>
      <c r="X7" s="4"/>
      <c r="Y7" s="4"/>
      <c r="Z7" s="45" t="s">
        <v>83</v>
      </c>
      <c r="AA7" s="45" t="s">
        <v>35</v>
      </c>
      <c r="AB7" s="4"/>
      <c r="AC7" s="45"/>
      <c r="AD7" s="45"/>
      <c r="AE7" s="4"/>
      <c r="AF7" s="77"/>
      <c r="AG7" s="77"/>
      <c r="AH7" s="77"/>
      <c r="AI7" s="53"/>
    </row>
    <row r="8" spans="1:35" ht="32.1" customHeight="1" x14ac:dyDescent="0.25">
      <c r="A8" s="211"/>
      <c r="B8" s="221" t="s">
        <v>101</v>
      </c>
      <c r="C8" s="222"/>
      <c r="D8" s="45"/>
      <c r="E8" s="45" t="s">
        <v>83</v>
      </c>
      <c r="F8" s="45" t="s">
        <v>35</v>
      </c>
      <c r="G8" s="4"/>
      <c r="H8" s="45"/>
      <c r="I8" s="45"/>
      <c r="J8" s="4"/>
      <c r="K8" s="4"/>
      <c r="L8" s="45" t="s">
        <v>83</v>
      </c>
      <c r="M8" s="45" t="s">
        <v>35</v>
      </c>
      <c r="N8" s="4"/>
      <c r="O8" s="45"/>
      <c r="P8" s="45"/>
      <c r="Q8" s="4"/>
      <c r="R8" s="4"/>
      <c r="S8" s="45" t="s">
        <v>83</v>
      </c>
      <c r="T8" s="45" t="s">
        <v>35</v>
      </c>
      <c r="U8" s="4"/>
      <c r="V8" s="45"/>
      <c r="W8" s="45"/>
      <c r="X8" s="4"/>
      <c r="Y8" s="4"/>
      <c r="Z8" s="45" t="s">
        <v>83</v>
      </c>
      <c r="AA8" s="45" t="s">
        <v>35</v>
      </c>
      <c r="AB8" s="4"/>
      <c r="AC8" s="45"/>
      <c r="AD8" s="45"/>
      <c r="AE8" s="4"/>
      <c r="AF8" s="77"/>
      <c r="AG8" s="77"/>
      <c r="AH8" s="77"/>
      <c r="AI8" s="107">
        <f>SUM(D8:AH8)</f>
        <v>0</v>
      </c>
    </row>
    <row r="9" spans="1:35" ht="32.1" customHeight="1" x14ac:dyDescent="0.25">
      <c r="A9" s="82"/>
      <c r="B9" s="221" t="s">
        <v>118</v>
      </c>
      <c r="C9" s="222"/>
      <c r="D9" s="45"/>
      <c r="E9" s="45" t="s">
        <v>83</v>
      </c>
      <c r="F9" s="45" t="s">
        <v>35</v>
      </c>
      <c r="G9" s="4"/>
      <c r="H9" s="45"/>
      <c r="I9" s="45"/>
      <c r="J9" s="4"/>
      <c r="K9" s="4"/>
      <c r="L9" s="45" t="s">
        <v>83</v>
      </c>
      <c r="M9" s="45" t="s">
        <v>35</v>
      </c>
      <c r="N9" s="4"/>
      <c r="O9" s="45"/>
      <c r="P9" s="45"/>
      <c r="Q9" s="4"/>
      <c r="R9" s="4"/>
      <c r="S9" s="45" t="s">
        <v>83</v>
      </c>
      <c r="T9" s="45" t="s">
        <v>35</v>
      </c>
      <c r="U9" s="4"/>
      <c r="V9" s="45"/>
      <c r="W9" s="45"/>
      <c r="X9" s="4"/>
      <c r="Y9" s="4"/>
      <c r="Z9" s="45" t="s">
        <v>83</v>
      </c>
      <c r="AA9" s="45" t="s">
        <v>35</v>
      </c>
      <c r="AB9" s="4"/>
      <c r="AC9" s="45"/>
      <c r="AD9" s="45"/>
      <c r="AE9" s="4"/>
      <c r="AF9" s="77"/>
      <c r="AG9" s="77"/>
      <c r="AH9" s="77"/>
      <c r="AI9" s="54"/>
    </row>
    <row r="10" spans="1:35" ht="32.1" customHeight="1" x14ac:dyDescent="0.25">
      <c r="A10" s="56">
        <v>2</v>
      </c>
      <c r="B10" s="223" t="s">
        <v>102</v>
      </c>
      <c r="C10" s="224"/>
      <c r="D10" s="45"/>
      <c r="E10" s="45" t="s">
        <v>83</v>
      </c>
      <c r="F10" s="45" t="s">
        <v>35</v>
      </c>
      <c r="G10" s="4"/>
      <c r="H10" s="45"/>
      <c r="I10" s="45"/>
      <c r="J10" s="4"/>
      <c r="K10" s="4"/>
      <c r="L10" s="45" t="s">
        <v>83</v>
      </c>
      <c r="M10" s="45" t="s">
        <v>35</v>
      </c>
      <c r="N10" s="4"/>
      <c r="O10" s="45"/>
      <c r="P10" s="45"/>
      <c r="Q10" s="4"/>
      <c r="R10" s="4"/>
      <c r="S10" s="45" t="s">
        <v>83</v>
      </c>
      <c r="T10" s="45" t="s">
        <v>35</v>
      </c>
      <c r="U10" s="4"/>
      <c r="V10" s="45"/>
      <c r="W10" s="45"/>
      <c r="X10" s="4"/>
      <c r="Y10" s="4"/>
      <c r="Z10" s="45" t="s">
        <v>83</v>
      </c>
      <c r="AA10" s="45" t="s">
        <v>35</v>
      </c>
      <c r="AB10" s="4"/>
      <c r="AC10" s="45"/>
      <c r="AD10" s="45"/>
      <c r="AE10" s="4"/>
      <c r="AF10" s="77"/>
      <c r="AG10" s="77"/>
      <c r="AH10" s="77"/>
      <c r="AI10" s="106">
        <f>SUM(D10:AH10)</f>
        <v>0</v>
      </c>
    </row>
    <row r="11" spans="1:35" ht="32.1" customHeight="1" x14ac:dyDescent="0.25">
      <c r="A11" s="57">
        <v>3</v>
      </c>
      <c r="B11" s="229" t="s">
        <v>103</v>
      </c>
      <c r="C11" s="230"/>
      <c r="D11" s="45"/>
      <c r="E11" s="45" t="s">
        <v>83</v>
      </c>
      <c r="F11" s="45" t="s">
        <v>35</v>
      </c>
      <c r="G11" s="4"/>
      <c r="H11" s="45"/>
      <c r="I11" s="45"/>
      <c r="J11" s="4"/>
      <c r="K11" s="4"/>
      <c r="L11" s="45" t="s">
        <v>83</v>
      </c>
      <c r="M11" s="45" t="s">
        <v>35</v>
      </c>
      <c r="N11" s="4"/>
      <c r="O11" s="45"/>
      <c r="P11" s="45"/>
      <c r="Q11" s="4"/>
      <c r="R11" s="4"/>
      <c r="S11" s="45" t="s">
        <v>83</v>
      </c>
      <c r="T11" s="45" t="s">
        <v>35</v>
      </c>
      <c r="U11" s="4"/>
      <c r="V11" s="45"/>
      <c r="W11" s="45"/>
      <c r="X11" s="4"/>
      <c r="Y11" s="4"/>
      <c r="Z11" s="45" t="s">
        <v>83</v>
      </c>
      <c r="AA11" s="45" t="s">
        <v>35</v>
      </c>
      <c r="AB11" s="4"/>
      <c r="AC11" s="45"/>
      <c r="AD11" s="45"/>
      <c r="AE11" s="4"/>
      <c r="AF11" s="77"/>
      <c r="AG11" s="77"/>
      <c r="AH11" s="77"/>
      <c r="AI11" s="55">
        <f>SUM(D11:AH11)</f>
        <v>0</v>
      </c>
    </row>
    <row r="12" spans="1:35" ht="32.1" customHeight="1" x14ac:dyDescent="0.25">
      <c r="A12" s="58">
        <v>4</v>
      </c>
      <c r="B12" s="231" t="s">
        <v>104</v>
      </c>
      <c r="C12" s="232"/>
      <c r="D12" s="45"/>
      <c r="E12" s="45" t="s">
        <v>83</v>
      </c>
      <c r="F12" s="45" t="s">
        <v>35</v>
      </c>
      <c r="G12" s="46"/>
      <c r="H12" s="45"/>
      <c r="I12" s="45"/>
      <c r="J12" s="3"/>
      <c r="K12" s="3"/>
      <c r="L12" s="45" t="s">
        <v>83</v>
      </c>
      <c r="M12" s="45" t="s">
        <v>35</v>
      </c>
      <c r="N12" s="3"/>
      <c r="O12" s="45"/>
      <c r="P12" s="45"/>
      <c r="Q12" s="3"/>
      <c r="R12" s="3"/>
      <c r="S12" s="45" t="s">
        <v>83</v>
      </c>
      <c r="T12" s="45" t="s">
        <v>35</v>
      </c>
      <c r="U12" s="3"/>
      <c r="V12" s="45"/>
      <c r="W12" s="45"/>
      <c r="X12" s="3"/>
      <c r="Y12" s="3"/>
      <c r="Z12" s="45" t="s">
        <v>83</v>
      </c>
      <c r="AA12" s="45" t="s">
        <v>35</v>
      </c>
      <c r="AB12" s="3"/>
      <c r="AC12" s="45"/>
      <c r="AD12" s="45"/>
      <c r="AE12" s="3"/>
      <c r="AF12" s="79"/>
      <c r="AG12" s="79"/>
      <c r="AH12" s="79"/>
      <c r="AI12" s="54"/>
    </row>
    <row r="13" spans="1:35" ht="32.1" customHeight="1" x14ac:dyDescent="0.25">
      <c r="A13" s="233">
        <v>5</v>
      </c>
      <c r="B13" s="212" t="s">
        <v>0</v>
      </c>
      <c r="C13" s="48" t="s">
        <v>105</v>
      </c>
      <c r="D13" s="45"/>
      <c r="E13" s="45" t="s">
        <v>83</v>
      </c>
      <c r="F13" s="45" t="s">
        <v>35</v>
      </c>
      <c r="G13" s="4"/>
      <c r="H13" s="45"/>
      <c r="I13" s="45"/>
      <c r="J13" s="4"/>
      <c r="K13" s="4"/>
      <c r="L13" s="45" t="s">
        <v>83</v>
      </c>
      <c r="M13" s="45" t="s">
        <v>35</v>
      </c>
      <c r="N13" s="4"/>
      <c r="O13" s="45"/>
      <c r="P13" s="45"/>
      <c r="Q13" s="4"/>
      <c r="R13" s="4"/>
      <c r="S13" s="45" t="s">
        <v>83</v>
      </c>
      <c r="T13" s="45" t="s">
        <v>35</v>
      </c>
      <c r="U13" s="4"/>
      <c r="V13" s="45"/>
      <c r="W13" s="45"/>
      <c r="X13" s="4"/>
      <c r="Y13" s="4"/>
      <c r="Z13" s="45" t="s">
        <v>83</v>
      </c>
      <c r="AA13" s="45" t="s">
        <v>35</v>
      </c>
      <c r="AB13" s="4"/>
      <c r="AC13" s="45"/>
      <c r="AD13" s="45"/>
      <c r="AE13" s="4"/>
      <c r="AF13" s="77"/>
      <c r="AG13" s="77"/>
      <c r="AH13" s="77"/>
      <c r="AI13" s="54"/>
    </row>
    <row r="14" spans="1:35" ht="32.1" customHeight="1" x14ac:dyDescent="0.25">
      <c r="A14" s="234"/>
      <c r="B14" s="213"/>
      <c r="C14" s="49" t="s">
        <v>106</v>
      </c>
      <c r="D14" s="45"/>
      <c r="E14" s="45" t="s">
        <v>83</v>
      </c>
      <c r="F14" s="45" t="s">
        <v>35</v>
      </c>
      <c r="G14" s="4"/>
      <c r="H14" s="45"/>
      <c r="I14" s="45"/>
      <c r="J14" s="4"/>
      <c r="K14" s="4"/>
      <c r="L14" s="45" t="s">
        <v>83</v>
      </c>
      <c r="M14" s="45" t="s">
        <v>35</v>
      </c>
      <c r="N14" s="4"/>
      <c r="O14" s="45"/>
      <c r="P14" s="45"/>
      <c r="Q14" s="4"/>
      <c r="R14" s="4"/>
      <c r="S14" s="45" t="s">
        <v>83</v>
      </c>
      <c r="T14" s="45" t="s">
        <v>35</v>
      </c>
      <c r="U14" s="4"/>
      <c r="V14" s="45"/>
      <c r="W14" s="45"/>
      <c r="X14" s="4"/>
      <c r="Y14" s="4"/>
      <c r="Z14" s="45" t="s">
        <v>83</v>
      </c>
      <c r="AA14" s="45" t="s">
        <v>35</v>
      </c>
      <c r="AB14" s="4"/>
      <c r="AC14" s="45"/>
      <c r="AD14" s="45"/>
      <c r="AE14" s="4"/>
      <c r="AF14" s="77"/>
      <c r="AG14" s="77"/>
      <c r="AH14" s="77"/>
      <c r="AI14" s="54"/>
    </row>
    <row r="15" spans="1:35" ht="32.1" customHeight="1" x14ac:dyDescent="0.25">
      <c r="A15" s="234"/>
      <c r="B15" s="213"/>
      <c r="C15" s="49" t="s">
        <v>107</v>
      </c>
      <c r="D15" s="45"/>
      <c r="E15" s="45" t="s">
        <v>83</v>
      </c>
      <c r="F15" s="45" t="s">
        <v>35</v>
      </c>
      <c r="G15" s="4"/>
      <c r="H15" s="45"/>
      <c r="I15" s="45"/>
      <c r="J15" s="4"/>
      <c r="K15" s="4"/>
      <c r="L15" s="45" t="s">
        <v>83</v>
      </c>
      <c r="M15" s="45" t="s">
        <v>35</v>
      </c>
      <c r="N15" s="4"/>
      <c r="O15" s="45"/>
      <c r="P15" s="45"/>
      <c r="Q15" s="4"/>
      <c r="R15" s="4"/>
      <c r="S15" s="45" t="s">
        <v>83</v>
      </c>
      <c r="T15" s="45" t="s">
        <v>35</v>
      </c>
      <c r="U15" s="4"/>
      <c r="V15" s="45"/>
      <c r="W15" s="45"/>
      <c r="X15" s="4"/>
      <c r="Y15" s="4"/>
      <c r="Z15" s="45" t="s">
        <v>83</v>
      </c>
      <c r="AA15" s="45" t="s">
        <v>35</v>
      </c>
      <c r="AB15" s="4"/>
      <c r="AC15" s="45"/>
      <c r="AD15" s="45"/>
      <c r="AE15" s="4"/>
      <c r="AF15" s="77"/>
      <c r="AG15" s="77"/>
      <c r="AH15" s="77"/>
      <c r="AI15" s="55">
        <f t="shared" ref="AI15:AI21" si="0">SUM(D15:AH15)</f>
        <v>0</v>
      </c>
    </row>
    <row r="16" spans="1:35" ht="32.1" customHeight="1" x14ac:dyDescent="0.25">
      <c r="A16" s="235"/>
      <c r="B16" s="214"/>
      <c r="C16" s="50" t="s">
        <v>108</v>
      </c>
      <c r="D16" s="45"/>
      <c r="E16" s="45" t="s">
        <v>83</v>
      </c>
      <c r="F16" s="45" t="s">
        <v>35</v>
      </c>
      <c r="G16" s="46"/>
      <c r="H16" s="45"/>
      <c r="I16" s="45"/>
      <c r="J16" s="3"/>
      <c r="K16" s="3"/>
      <c r="L16" s="45" t="s">
        <v>83</v>
      </c>
      <c r="M16" s="45" t="s">
        <v>35</v>
      </c>
      <c r="N16" s="3"/>
      <c r="O16" s="45"/>
      <c r="P16" s="45"/>
      <c r="Q16" s="3"/>
      <c r="R16" s="3"/>
      <c r="S16" s="45" t="s">
        <v>83</v>
      </c>
      <c r="T16" s="45" t="s">
        <v>35</v>
      </c>
      <c r="U16" s="3"/>
      <c r="V16" s="45"/>
      <c r="W16" s="45"/>
      <c r="X16" s="3"/>
      <c r="Y16" s="3"/>
      <c r="Z16" s="45" t="s">
        <v>83</v>
      </c>
      <c r="AA16" s="45" t="s">
        <v>35</v>
      </c>
      <c r="AB16" s="3"/>
      <c r="AC16" s="45"/>
      <c r="AD16" s="45"/>
      <c r="AE16" s="3"/>
      <c r="AF16" s="79"/>
      <c r="AG16" s="79"/>
      <c r="AH16" s="79"/>
      <c r="AI16" s="54"/>
    </row>
    <row r="17" spans="1:35" ht="32.1" customHeight="1" x14ac:dyDescent="0.25">
      <c r="A17" s="236">
        <v>6</v>
      </c>
      <c r="B17" s="219" t="s">
        <v>45</v>
      </c>
      <c r="C17" s="51" t="s">
        <v>46</v>
      </c>
      <c r="D17" s="45"/>
      <c r="E17" s="45" t="s">
        <v>83</v>
      </c>
      <c r="F17" s="45" t="s">
        <v>35</v>
      </c>
      <c r="G17" s="46"/>
      <c r="H17" s="45"/>
      <c r="I17" s="45"/>
      <c r="J17" s="3"/>
      <c r="K17" s="3"/>
      <c r="L17" s="45" t="s">
        <v>83</v>
      </c>
      <c r="M17" s="45" t="s">
        <v>35</v>
      </c>
      <c r="N17" s="3"/>
      <c r="O17" s="45"/>
      <c r="P17" s="45"/>
      <c r="Q17" s="3"/>
      <c r="R17" s="3"/>
      <c r="S17" s="45" t="s">
        <v>83</v>
      </c>
      <c r="T17" s="45" t="s">
        <v>35</v>
      </c>
      <c r="U17" s="3"/>
      <c r="V17" s="45"/>
      <c r="W17" s="45"/>
      <c r="X17" s="3"/>
      <c r="Y17" s="3"/>
      <c r="Z17" s="45" t="s">
        <v>83</v>
      </c>
      <c r="AA17" s="45" t="s">
        <v>35</v>
      </c>
      <c r="AB17" s="3"/>
      <c r="AC17" s="45"/>
      <c r="AD17" s="45"/>
      <c r="AE17" s="3"/>
      <c r="AF17" s="79"/>
      <c r="AG17" s="79"/>
      <c r="AH17" s="79"/>
      <c r="AI17" s="54"/>
    </row>
    <row r="18" spans="1:35" ht="32.1" customHeight="1" x14ac:dyDescent="0.25">
      <c r="A18" s="237"/>
      <c r="B18" s="220"/>
      <c r="C18" s="47" t="s">
        <v>47</v>
      </c>
      <c r="D18" s="45"/>
      <c r="E18" s="45" t="s">
        <v>83</v>
      </c>
      <c r="F18" s="45" t="s">
        <v>35</v>
      </c>
      <c r="G18" s="4"/>
      <c r="H18" s="45"/>
      <c r="I18" s="45"/>
      <c r="J18" s="4"/>
      <c r="K18" s="4"/>
      <c r="L18" s="45" t="s">
        <v>83</v>
      </c>
      <c r="M18" s="45" t="s">
        <v>35</v>
      </c>
      <c r="N18" s="4"/>
      <c r="O18" s="45"/>
      <c r="P18" s="45"/>
      <c r="Q18" s="4"/>
      <c r="R18" s="4"/>
      <c r="S18" s="45" t="s">
        <v>83</v>
      </c>
      <c r="T18" s="45" t="s">
        <v>35</v>
      </c>
      <c r="U18" s="4"/>
      <c r="V18" s="45"/>
      <c r="W18" s="45"/>
      <c r="X18" s="4"/>
      <c r="Y18" s="4"/>
      <c r="Z18" s="45" t="s">
        <v>83</v>
      </c>
      <c r="AA18" s="45" t="s">
        <v>35</v>
      </c>
      <c r="AB18" s="4"/>
      <c r="AC18" s="45"/>
      <c r="AD18" s="45"/>
      <c r="AE18" s="4"/>
      <c r="AF18" s="77"/>
      <c r="AG18" s="77"/>
      <c r="AH18" s="77"/>
      <c r="AI18" s="55">
        <f t="shared" si="0"/>
        <v>0</v>
      </c>
    </row>
    <row r="19" spans="1:35" s="7" customFormat="1" ht="32.1" customHeight="1" x14ac:dyDescent="0.25">
      <c r="A19" s="225">
        <v>7</v>
      </c>
      <c r="B19" s="215" t="s">
        <v>48</v>
      </c>
      <c r="C19" s="52" t="s">
        <v>46</v>
      </c>
      <c r="D19" s="45"/>
      <c r="E19" s="45" t="s">
        <v>83</v>
      </c>
      <c r="F19" s="45" t="s">
        <v>35</v>
      </c>
      <c r="G19" s="46"/>
      <c r="H19" s="45"/>
      <c r="I19" s="45"/>
      <c r="J19" s="3"/>
      <c r="K19" s="3"/>
      <c r="L19" s="45" t="s">
        <v>83</v>
      </c>
      <c r="M19" s="45" t="s">
        <v>35</v>
      </c>
      <c r="N19" s="3"/>
      <c r="O19" s="45"/>
      <c r="P19" s="45"/>
      <c r="Q19" s="3"/>
      <c r="R19" s="3"/>
      <c r="S19" s="45" t="s">
        <v>83</v>
      </c>
      <c r="T19" s="45" t="s">
        <v>35</v>
      </c>
      <c r="U19" s="3"/>
      <c r="V19" s="45"/>
      <c r="W19" s="45"/>
      <c r="X19" s="3"/>
      <c r="Y19" s="3"/>
      <c r="Z19" s="45" t="s">
        <v>83</v>
      </c>
      <c r="AA19" s="45" t="s">
        <v>35</v>
      </c>
      <c r="AB19" s="3"/>
      <c r="AC19" s="45"/>
      <c r="AD19" s="45"/>
      <c r="AE19" s="3"/>
      <c r="AF19" s="79"/>
      <c r="AG19" s="79"/>
      <c r="AH19" s="79"/>
      <c r="AI19" s="54"/>
    </row>
    <row r="20" spans="1:35" ht="32.1" customHeight="1" x14ac:dyDescent="0.25">
      <c r="A20" s="226"/>
      <c r="B20" s="216"/>
      <c r="C20" s="52" t="s">
        <v>47</v>
      </c>
      <c r="D20" s="45"/>
      <c r="E20" s="45" t="s">
        <v>83</v>
      </c>
      <c r="F20" s="45" t="s">
        <v>35</v>
      </c>
      <c r="G20" s="4"/>
      <c r="H20" s="45"/>
      <c r="I20" s="45"/>
      <c r="J20" s="4"/>
      <c r="K20" s="4"/>
      <c r="L20" s="45" t="s">
        <v>83</v>
      </c>
      <c r="M20" s="45" t="s">
        <v>35</v>
      </c>
      <c r="N20" s="4"/>
      <c r="O20" s="45"/>
      <c r="P20" s="45"/>
      <c r="Q20" s="4"/>
      <c r="R20" s="4"/>
      <c r="S20" s="45" t="s">
        <v>83</v>
      </c>
      <c r="T20" s="45" t="s">
        <v>35</v>
      </c>
      <c r="U20" s="4"/>
      <c r="V20" s="45"/>
      <c r="W20" s="45"/>
      <c r="X20" s="4"/>
      <c r="Y20" s="4"/>
      <c r="Z20" s="45" t="s">
        <v>83</v>
      </c>
      <c r="AA20" s="45" t="s">
        <v>35</v>
      </c>
      <c r="AB20" s="4"/>
      <c r="AC20" s="45"/>
      <c r="AD20" s="45"/>
      <c r="AE20" s="4"/>
      <c r="AF20" s="77"/>
      <c r="AG20" s="77"/>
      <c r="AH20" s="77"/>
      <c r="AI20" s="55">
        <f t="shared" si="0"/>
        <v>0</v>
      </c>
    </row>
    <row r="21" spans="1:35" ht="32.1" customHeight="1" x14ac:dyDescent="0.25">
      <c r="A21" s="43">
        <v>8</v>
      </c>
      <c r="B21" s="217" t="s">
        <v>109</v>
      </c>
      <c r="C21" s="218"/>
      <c r="D21" s="45"/>
      <c r="E21" s="45" t="s">
        <v>83</v>
      </c>
      <c r="F21" s="45" t="s">
        <v>35</v>
      </c>
      <c r="G21" s="4"/>
      <c r="H21" s="45"/>
      <c r="I21" s="45"/>
      <c r="J21" s="4"/>
      <c r="K21" s="4"/>
      <c r="L21" s="45" t="s">
        <v>83</v>
      </c>
      <c r="M21" s="45" t="s">
        <v>35</v>
      </c>
      <c r="N21" s="4"/>
      <c r="O21" s="45"/>
      <c r="P21" s="45"/>
      <c r="Q21" s="4"/>
      <c r="R21" s="4"/>
      <c r="S21" s="45" t="s">
        <v>83</v>
      </c>
      <c r="T21" s="45" t="s">
        <v>35</v>
      </c>
      <c r="U21" s="4"/>
      <c r="V21" s="45"/>
      <c r="W21" s="45"/>
      <c r="X21" s="4"/>
      <c r="Y21" s="4"/>
      <c r="Z21" s="45" t="s">
        <v>83</v>
      </c>
      <c r="AA21" s="45" t="s">
        <v>35</v>
      </c>
      <c r="AB21" s="4"/>
      <c r="AC21" s="45"/>
      <c r="AD21" s="45"/>
      <c r="AE21" s="4"/>
      <c r="AF21" s="77"/>
      <c r="AG21" s="77"/>
      <c r="AH21" s="77"/>
      <c r="AI21" s="55">
        <f t="shared" si="0"/>
        <v>0</v>
      </c>
    </row>
    <row r="22" spans="1:35" ht="6" customHeight="1" x14ac:dyDescent="0.25">
      <c r="A22" s="5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5" ht="22.5" customHeight="1" x14ac:dyDescent="0.25">
      <c r="A23" s="5"/>
      <c r="B23" s="15"/>
      <c r="C23" s="67" t="s">
        <v>96</v>
      </c>
      <c r="D23" s="200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2"/>
    </row>
    <row r="24" spans="1:35" ht="8.25" customHeight="1" x14ac:dyDescent="0.25">
      <c r="C24" s="68"/>
      <c r="D24" s="42"/>
      <c r="E24" s="7"/>
      <c r="F24" s="7"/>
      <c r="G24" s="7"/>
      <c r="H24" s="7"/>
      <c r="I24" s="7"/>
      <c r="J24" s="7"/>
      <c r="K24" s="7"/>
      <c r="L24" s="7"/>
      <c r="M24" s="7"/>
    </row>
    <row r="25" spans="1:35" ht="21.95" customHeight="1" x14ac:dyDescent="0.25">
      <c r="C25" s="67" t="s">
        <v>22</v>
      </c>
      <c r="D25" s="62" t="s">
        <v>35</v>
      </c>
      <c r="E25" s="203" t="s">
        <v>86</v>
      </c>
      <c r="F25" s="203"/>
      <c r="G25" s="204"/>
      <c r="H25" s="65" t="s">
        <v>83</v>
      </c>
      <c r="I25" s="135" t="s">
        <v>56</v>
      </c>
      <c r="J25" s="135"/>
      <c r="K25" s="135"/>
      <c r="L25" s="135"/>
      <c r="M25" s="135"/>
      <c r="N25" s="135"/>
      <c r="O25" s="136"/>
      <c r="P25" s="62" t="s">
        <v>55</v>
      </c>
      <c r="Q25" s="205" t="s">
        <v>57</v>
      </c>
      <c r="R25" s="205"/>
      <c r="S25" s="206"/>
    </row>
    <row r="26" spans="1:35" ht="21.95" customHeight="1" x14ac:dyDescent="0.25">
      <c r="D26" s="61" t="s">
        <v>62</v>
      </c>
      <c r="E26" s="119" t="s">
        <v>111</v>
      </c>
      <c r="F26" s="119"/>
      <c r="G26" s="120"/>
      <c r="H26" s="61" t="s">
        <v>72</v>
      </c>
      <c r="I26" s="151" t="s">
        <v>73</v>
      </c>
      <c r="J26" s="151"/>
      <c r="K26" s="152"/>
      <c r="L26" s="59" t="s">
        <v>23</v>
      </c>
      <c r="M26" s="117" t="s">
        <v>24</v>
      </c>
      <c r="N26" s="117"/>
      <c r="O26" s="118"/>
      <c r="P26" s="59" t="s">
        <v>63</v>
      </c>
      <c r="Q26" s="117" t="s">
        <v>64</v>
      </c>
      <c r="R26" s="117"/>
      <c r="S26" s="118"/>
      <c r="T26" s="59" t="s">
        <v>116</v>
      </c>
      <c r="U26" s="117" t="s">
        <v>117</v>
      </c>
      <c r="V26" s="117"/>
      <c r="W26" s="118"/>
      <c r="X26" s="59" t="s">
        <v>61</v>
      </c>
      <c r="Y26" s="117" t="s">
        <v>26</v>
      </c>
      <c r="Z26" s="117"/>
      <c r="AA26" s="118"/>
      <c r="AB26" s="30" t="s">
        <v>70</v>
      </c>
      <c r="AC26" s="117" t="s">
        <v>71</v>
      </c>
      <c r="AD26" s="117"/>
      <c r="AE26" s="118"/>
      <c r="AF26" s="63" t="s">
        <v>27</v>
      </c>
      <c r="AG26" s="117" t="s">
        <v>28</v>
      </c>
      <c r="AH26" s="117"/>
      <c r="AI26" s="118"/>
    </row>
    <row r="27" spans="1:35" ht="21.95" customHeight="1" x14ac:dyDescent="0.25">
      <c r="D27" s="60" t="s">
        <v>66</v>
      </c>
      <c r="E27" s="117" t="s">
        <v>31</v>
      </c>
      <c r="F27" s="117"/>
      <c r="G27" s="118"/>
      <c r="H27" s="60" t="s">
        <v>65</v>
      </c>
      <c r="I27" s="129" t="s">
        <v>32</v>
      </c>
      <c r="J27" s="129"/>
      <c r="K27" s="130"/>
      <c r="L27" s="60" t="s">
        <v>29</v>
      </c>
      <c r="M27" s="117" t="s">
        <v>30</v>
      </c>
      <c r="N27" s="117"/>
      <c r="O27" s="118"/>
      <c r="P27" s="59" t="s">
        <v>25</v>
      </c>
      <c r="Q27" s="117" t="s">
        <v>58</v>
      </c>
      <c r="R27" s="117"/>
      <c r="S27" s="118"/>
      <c r="T27" s="59" t="s">
        <v>60</v>
      </c>
      <c r="U27" s="117" t="s">
        <v>59</v>
      </c>
      <c r="V27" s="117"/>
      <c r="W27" s="118"/>
      <c r="X27" s="59" t="s">
        <v>74</v>
      </c>
      <c r="Y27" s="133" t="s">
        <v>75</v>
      </c>
      <c r="Z27" s="133"/>
      <c r="AA27" s="134"/>
      <c r="AB27" s="64" t="s">
        <v>67</v>
      </c>
      <c r="AC27" s="119" t="s">
        <v>68</v>
      </c>
      <c r="AD27" s="119"/>
      <c r="AE27" s="120"/>
      <c r="AF27" s="30" t="s">
        <v>43</v>
      </c>
      <c r="AG27" s="119" t="s">
        <v>44</v>
      </c>
      <c r="AH27" s="119"/>
      <c r="AI27" s="120"/>
    </row>
    <row r="28" spans="1:35" ht="21.95" customHeight="1" x14ac:dyDescent="0.25">
      <c r="D28" s="59" t="s">
        <v>33</v>
      </c>
      <c r="E28" s="119" t="s">
        <v>97</v>
      </c>
      <c r="F28" s="119"/>
      <c r="G28" s="119"/>
      <c r="H28" s="59" t="s">
        <v>69</v>
      </c>
      <c r="I28" s="117" t="s">
        <v>95</v>
      </c>
      <c r="J28" s="117"/>
      <c r="K28" s="117"/>
      <c r="L28" s="117"/>
      <c r="M28" s="117"/>
      <c r="N28" s="117"/>
      <c r="O28" s="118"/>
      <c r="P28" s="60" t="s">
        <v>78</v>
      </c>
      <c r="Q28" s="119" t="s">
        <v>87</v>
      </c>
      <c r="R28" s="119"/>
      <c r="S28" s="120"/>
      <c r="T28" s="60" t="s">
        <v>77</v>
      </c>
      <c r="U28" s="119" t="s">
        <v>88</v>
      </c>
      <c r="V28" s="119"/>
      <c r="W28" s="120"/>
      <c r="X28" s="60" t="s">
        <v>76</v>
      </c>
      <c r="Y28" s="119" t="s">
        <v>89</v>
      </c>
      <c r="Z28" s="119"/>
      <c r="AA28" s="120"/>
      <c r="AB28" s="59" t="s">
        <v>54</v>
      </c>
      <c r="AC28" s="207" t="s">
        <v>121</v>
      </c>
      <c r="AD28" s="207"/>
      <c r="AE28" s="208"/>
      <c r="AF28" s="108" t="s">
        <v>120</v>
      </c>
      <c r="AG28" s="207" t="s">
        <v>123</v>
      </c>
      <c r="AH28" s="207"/>
      <c r="AI28" s="208"/>
    </row>
    <row r="29" spans="1:35" ht="21.95" customHeight="1" x14ac:dyDescent="0.25"/>
    <row r="30" spans="1:35" ht="21.95" customHeight="1" x14ac:dyDescent="0.25"/>
    <row r="31" spans="1:35" ht="21.95" customHeight="1" x14ac:dyDescent="0.25"/>
    <row r="33" ht="15.75" customHeight="1" x14ac:dyDescent="0.25"/>
    <row r="34" ht="15.75" customHeight="1" x14ac:dyDescent="0.25"/>
  </sheetData>
  <mergeCells count="59">
    <mergeCell ref="C3:H3"/>
    <mergeCell ref="C4:H4"/>
    <mergeCell ref="I3:N3"/>
    <mergeCell ref="I4:N4"/>
    <mergeCell ref="AA1:AI4"/>
    <mergeCell ref="O1:Z1"/>
    <mergeCell ref="X2:Z2"/>
    <mergeCell ref="A1:H2"/>
    <mergeCell ref="I1:N1"/>
    <mergeCell ref="I2:N2"/>
    <mergeCell ref="O2:V2"/>
    <mergeCell ref="A3:B3"/>
    <mergeCell ref="A4:B4"/>
    <mergeCell ref="O3:Z3"/>
    <mergeCell ref="O4:Q4"/>
    <mergeCell ref="S4:Z4"/>
    <mergeCell ref="B5:C5"/>
    <mergeCell ref="B11:C11"/>
    <mergeCell ref="B12:C12"/>
    <mergeCell ref="A13:A16"/>
    <mergeCell ref="A17:A18"/>
    <mergeCell ref="I26:K26"/>
    <mergeCell ref="E27:G27"/>
    <mergeCell ref="I27:K27"/>
    <mergeCell ref="Q27:S27"/>
    <mergeCell ref="A6:A8"/>
    <mergeCell ref="B13:B16"/>
    <mergeCell ref="B19:B20"/>
    <mergeCell ref="B21:C21"/>
    <mergeCell ref="B17:B18"/>
    <mergeCell ref="B6:C6"/>
    <mergeCell ref="B7:C7"/>
    <mergeCell ref="B8:C8"/>
    <mergeCell ref="B10:C10"/>
    <mergeCell ref="A19:A20"/>
    <mergeCell ref="B9:C9"/>
    <mergeCell ref="AC26:AE26"/>
    <mergeCell ref="AG26:AI26"/>
    <mergeCell ref="U27:W27"/>
    <mergeCell ref="U28:W28"/>
    <mergeCell ref="M27:O27"/>
    <mergeCell ref="AC28:AE28"/>
    <mergeCell ref="AG28:AI28"/>
    <mergeCell ref="E28:G28"/>
    <mergeCell ref="I25:O25"/>
    <mergeCell ref="I28:O28"/>
    <mergeCell ref="D23:AI23"/>
    <mergeCell ref="Y27:AA27"/>
    <mergeCell ref="AC27:AE27"/>
    <mergeCell ref="Q28:S28"/>
    <mergeCell ref="Y28:AA28"/>
    <mergeCell ref="AG27:AI27"/>
    <mergeCell ref="E25:G25"/>
    <mergeCell ref="E26:G26"/>
    <mergeCell ref="Q25:S25"/>
    <mergeCell ref="M26:O26"/>
    <mergeCell ref="Q26:S26"/>
    <mergeCell ref="U26:W26"/>
    <mergeCell ref="Y26:AA26"/>
  </mergeCells>
  <conditionalFormatting sqref="E19:G19 J19:AH19">
    <cfRule type="cellIs" dxfId="312" priority="157" operator="equal">
      <formula>"OP"</formula>
    </cfRule>
    <cfRule type="cellIs" dxfId="311" priority="158" operator="equal">
      <formula>"CH"</formula>
    </cfRule>
    <cfRule type="cellIs" dxfId="310" priority="159" operator="equal">
      <formula>"UR"</formula>
    </cfRule>
    <cfRule type="cellIs" dxfId="309" priority="160" operator="equal">
      <formula>"UM"</formula>
    </cfRule>
    <cfRule type="cellIs" dxfId="308" priority="161" operator="equal">
      <formula>"Uwych"</formula>
    </cfRule>
    <cfRule type="cellIs" dxfId="307" priority="162" operator="equal">
      <formula>"UO"</formula>
    </cfRule>
    <cfRule type="cellIs" dxfId="306" priority="163" operator="equal">
      <formula>"UB"</formula>
    </cfRule>
    <cfRule type="cellIs" dxfId="305" priority="164" operator="equal">
      <formula>"UW"</formula>
    </cfRule>
  </conditionalFormatting>
  <conditionalFormatting sqref="E17:G17 J17:AH17">
    <cfRule type="cellIs" dxfId="304" priority="156" operator="equal">
      <formula>"WP"</formula>
    </cfRule>
  </conditionalFormatting>
  <conditionalFormatting sqref="E19:G19 J19:AH19">
    <cfRule type="cellIs" dxfId="303" priority="155" operator="equal">
      <formula>"DEL"</formula>
    </cfRule>
  </conditionalFormatting>
  <conditionalFormatting sqref="AA1 AJ1:AJ4 A6:B6 A5:AN5 A12:AH13 A17:AH17 A14:A16 C14:AH16 A22:AN22 A20 C20:AH20 A21:B21 D21:AH21 A19:AH19 A18 C18:AH18 AI12:AN21 A10:B10 B7:B9 A32:AN32 A24:C24 N24:AN24 N31:AN31 A25:B25 N30:AH30 A35:AN1048576 A33:C34 AI33:AN34 T25:AI25 AL25:AN30 A26:C31 N29:O29 AB29:AH29 A23:B23 D23 AJ23:AN23 H7:I21 O6:P21 V6:W21 AC6:AD21 D7:F21 L6:M21 S6:T21 Z6:AA21 D6:AN11 AB28:AC28 AF28:AG28">
    <cfRule type="cellIs" dxfId="302" priority="154" operator="equal">
      <formula>"WN"</formula>
    </cfRule>
  </conditionalFormatting>
  <conditionalFormatting sqref="AA1 AJ1:AJ4 A6:B6 A5:AL5 A12:AH13 A17:AH17 A14:A16 C14:AH16 A22:AL22 A20 C20:AH20 A21:B21 D21:AH21 A19:AH19 A18 C18:AH18 AI12:AL21 A10:B10 B7:B9 A32:AL32 A24:C24 N24:AL24 N31:AL31 A25:B25 N30:AH30 A35:AL1048576 A33:C34 AI33:AL34 T25:AI25 AL25:AL30 A26:C31 N29:O29 AB29:AH29 A23:B23 D23 AJ23:AL23 H7:I21 O6:P21 V6:W21 AC6:AD21 D7:F21 L6:M21 S6:T21 Z6:AA21 D6:AL11 AB28:AC28 AF28:AG28">
    <cfRule type="cellIs" dxfId="301" priority="142" operator="equal">
      <formula>"Uwych"</formula>
    </cfRule>
    <cfRule type="cellIs" dxfId="300" priority="152" operator="equal">
      <formula>"W5"</formula>
    </cfRule>
    <cfRule type="cellIs" dxfId="299" priority="153" operator="equal">
      <formula>"WŚ"</formula>
    </cfRule>
  </conditionalFormatting>
  <conditionalFormatting sqref="AA1 B6:B10 B5:AI5 B12:AH13 B17:AH17 C14:AH16 B22:AI22 C20:AH20 B21 D21:AH21 B19:AH19 C18:AH18 AI12:AI21 B32:AI32 B24:C24 N24:AI24 N31:AI31 B25 N30:AH30 B35:AI1048576 B33:C34 AI33:AI34 T25:AI25 B26:C31 N29:O29 AB29:AH29 B23 D23 H7:I21 O6:P21 V6:W21 AC6:AD21 D7:F21 L6:M21 S6:T21 Z6:AA21 D6:AI11 AB28:AC28 AF28:AG28">
    <cfRule type="cellIs" dxfId="298" priority="151" operator="equal">
      <formula>"CH"</formula>
    </cfRule>
  </conditionalFormatting>
  <conditionalFormatting sqref="AA1 AJ1:AJ4 B6:B10 B5:AJ5 B12:AH13 B17:AH17 C14:AH16 B22:AJ22 C20:AH20 B21 D21:AH21 B19:AH19 C18:AH18 AI12:AJ21 B32:AJ32 B24:C24 N24:AJ24 N31:AJ31 B25 N30:AH30 B35:AJ1048576 B33:C34 AI33:AJ34 T25:AI25 B26:C31 N29:O29 AB29:AH29 B23 D23 AJ23 H7:I21 O6:P21 V6:W21 AC6:AD21 D7:F21 L6:M21 S6:T21 Z6:AA21 D6:AJ11 AB28:AC28 AF28:AG28">
    <cfRule type="cellIs" dxfId="297" priority="150" operator="equal">
      <formula>"OP"</formula>
    </cfRule>
  </conditionalFormatting>
  <conditionalFormatting sqref="AA1 AJ1:AJ4 A6:B6 A5:AK5 A12:AH13 A17:AH17 A14:A16 C14:AH16 A22:AK22 A20 C20:AH20 A21:B21 D21:AH21 A19:AH19 A18 C18:AH18 AI12:AK21 A10:B10 B7:B9 A32:AK32 A24:C24 N24:AK24 N31:AK31 A25:B25 N30:AH30 A35:AK1048576 A33:C34 AI33:AK34 T25:AI25 A26:C31 N29:O29 AB29:AH29 A23:B23 D23 AJ23:AK23 H7:I21 O6:P21 V6:W21 AC6:AD21 D7:F21 L6:M21 S6:T21 Z6:AA21 D6:AK11 AB28:AC28 AF28:AG28">
    <cfRule type="cellIs" dxfId="296" priority="138" operator="equal">
      <formula>"NP"</formula>
    </cfRule>
    <cfRule type="cellIs" dxfId="295" priority="139" operator="equal">
      <formula>"D"</formula>
    </cfRule>
    <cfRule type="cellIs" priority="140" operator="equal">
      <formula>"WP"</formula>
    </cfRule>
    <cfRule type="cellIs" dxfId="294" priority="141" operator="equal">
      <formula>"UB"</formula>
    </cfRule>
    <cfRule type="cellIs" dxfId="293" priority="145" operator="equal">
      <formula>"UOP"</formula>
    </cfRule>
    <cfRule type="cellIs" dxfId="292" priority="148" operator="equal">
      <formula>"UW"</formula>
    </cfRule>
    <cfRule type="cellIs" dxfId="291" priority="149" operator="equal">
      <formula>"UW"</formula>
    </cfRule>
  </conditionalFormatting>
  <conditionalFormatting sqref="AA1 AJ1:AJ4 A6:B6 A5:AJ5 A12:AH13 A17:AH17 A14:A16 C14:AH16 A22:AJ22 A20 C20:AH20 A21:B21 D21:AH21 A19:AH19 A18 C18:AH18 AI12:AJ21 A10:B10 B7:B9 A32:AJ32 A24:C24 N24:AJ24 N31:AJ31 A25:B25 N30:AH30 A35:AJ1048576 A33:C34 AI33:AJ34 T25:AI25 A26:C31 N29:O29 AB29:AH29 A23:B23 D23 AJ23 H7:I21 O6:P21 V6:W21 AC6:AD21 D7:F21 L6:M21 S6:T21 Z6:AA21 D6:AJ11 AB28:AC28 AF28:AG28">
    <cfRule type="cellIs" dxfId="290" priority="143" operator="equal">
      <formula>"UR"</formula>
    </cfRule>
    <cfRule type="cellIs" dxfId="289" priority="144" operator="equal">
      <formula>"UM"</formula>
    </cfRule>
    <cfRule type="cellIs" dxfId="288" priority="147" operator="equal">
      <formula>"UO"</formula>
    </cfRule>
  </conditionalFormatting>
  <conditionalFormatting sqref="AA1 AJ1:AJ4 A6:B6 A5:AM5 A12:AH13 A17:AH17 A14:A16 C14:AH16 A22:AM22 A20 C20:AH20 A21:B21 D21:AH21 A19:AH19 A18 C18:AH18 AI12:AM21 A10:B10 B7:B9 A32:AM32 A24:C24 N24:AM24 N31:AM31 A25:B25 N30:AH30 A35:AM1048576 A33:C34 AI33:AM34 T25:AI25 AL25:AM30 A26:C31 N29:O29 AB29:AH29 A23:B23 D23 AJ23:AM23 H7:I21 O6:P21 V6:W21 AC6:AD21 D7:F21 L6:M21 S6:T21 Z6:AA21 D6:AM11 AB28:AC28 AF28:AG28">
    <cfRule type="cellIs" dxfId="287" priority="137" operator="equal">
      <formula>"NB"</formula>
    </cfRule>
    <cfRule type="cellIs" priority="146" operator="equal">
      <formula>"UO"</formula>
    </cfRule>
  </conditionalFormatting>
  <conditionalFormatting sqref="AA1 AJ1:AJ4 A6:B6 A5:AJ5 A12:AH13 A17:AH17 A14:A16 C14:AH16 A22:AJ22 A20 C20:AH20 A21:B21 D21:AH21 A19:AH19 A18 C18:AH18 AI12:AJ21 A10:B10 B7:B9 A32:AJ32 A24:C24 N24:AJ24 N31:AJ31 A25:B25 N30:AH30 A35:AJ1048576 A33:C34 AI33:AJ34 T25:AI25 A26:C31 N29:O29 AB29:AH29 A23:B23 D23 AJ23 H7:I21 O6:P21 V6:W21 AC6:AD21 D7:F21 L6:M21 S6:T21 Z6:AA21 D6:AJ11 AB28:AC28 AF28:AG28">
    <cfRule type="cellIs" dxfId="286" priority="136" operator="equal">
      <formula>"NN"</formula>
    </cfRule>
  </conditionalFormatting>
  <conditionalFormatting sqref="AA1 AJ1:AJ4 A6:B6 A5:AK5 A12:AH13 A17:AH17 A14:A16 C14:AH16 A22:AK22 A20 C20:AH20 A21:B21 D21:AH21 A19:AH19 A18 C18:AH18 AI12:AK21 A10:B10 B7:B9 A32:AK32 A24:C24 N24:AK24 N31:AK31 A25:B25 N30:AH30 A35:AK1048576 A33:C34 AI33:AK34 T25:AI25 A26:C31 N29:O29 AB29:AH29 A23:B23 D23 AJ23:AK23 H7:I21 O6:P21 V6:W21 AC6:AD21 D7:F21 L6:M21 S6:T21 Z6:AA21 D6:AK11 AB28:AC28 AF28:AG28">
    <cfRule type="cellIs" dxfId="285" priority="133" operator="equal">
      <formula>"WN"</formula>
    </cfRule>
    <cfRule type="cellIs" dxfId="284" priority="134" operator="equal">
      <formula>"ZW"</formula>
    </cfRule>
    <cfRule type="cellIs" dxfId="283" priority="135" operator="equal">
      <formula>"DEL"</formula>
    </cfRule>
  </conditionalFormatting>
  <conditionalFormatting sqref="A1 I1:I4 C3:C4 A3:A4 O1:O4 R4:S4 X26:Y26 D24:M24 L27:M27 AB27:AC27 AF27:AG27 T27:Y28 D25:E28 H26:M26 H25:I25 H28:I28 P25:Q28">
    <cfRule type="cellIs" dxfId="282" priority="112" operator="equal">
      <formula>"ŚWREH"</formula>
    </cfRule>
    <cfRule type="cellIs" dxfId="281" priority="113" operator="equal">
      <formula>"ZWO"</formula>
    </cfRule>
    <cfRule type="cellIs" dxfId="280" priority="114" operator="equal">
      <formula>"ZWL"</formula>
    </cfRule>
    <cfRule type="cellIs" dxfId="279" priority="115" operator="equal">
      <formula>"UWŻ"</formula>
    </cfRule>
    <cfRule type="cellIs" dxfId="278" priority="116" operator="equal">
      <formula>"UW"</formula>
    </cfRule>
    <cfRule type="cellIs" dxfId="277" priority="117" operator="equal">
      <formula>"WN"</formula>
    </cfRule>
    <cfRule type="cellIs" dxfId="276" priority="118" operator="equal">
      <formula>"WN"</formula>
    </cfRule>
    <cfRule type="cellIs" dxfId="275" priority="119" operator="equal">
      <formula>"WD"</formula>
    </cfRule>
    <cfRule type="cellIs" dxfId="274" priority="120" operator="equal">
      <formula>"WŚ"</formula>
    </cfRule>
  </conditionalFormatting>
  <conditionalFormatting sqref="A1 I1:I4 C3:C4 A3:A4 O1:O4 R4:S4 X26:Y26 D24:M24 L27:M27 AB27:AC27 AF27:AG27 T27:Y28 D25:E28 H26:M26 H25:I25 H28:I28 P25:Q28">
    <cfRule type="cellIs" dxfId="273" priority="111" operator="equal">
      <formula>"ŚWREH"</formula>
    </cfRule>
  </conditionalFormatting>
  <conditionalFormatting sqref="W2">
    <cfRule type="cellIs" dxfId="272" priority="121" operator="equal">
      <formula>"WD"</formula>
    </cfRule>
    <cfRule type="cellIs" dxfId="271" priority="122" operator="equal">
      <formula>"WŚ"</formula>
    </cfRule>
  </conditionalFormatting>
  <conditionalFormatting sqref="A1 A3:A4 C3:C4 I1:I4 W2:X2 O1:O4 R4:S4">
    <cfRule type="cellIs" dxfId="270" priority="108" operator="equal">
      <formula>"WŚ"</formula>
    </cfRule>
    <cfRule type="cellIs" dxfId="269" priority="109" operator="equal">
      <formula>"WD"</formula>
    </cfRule>
    <cfRule type="cellIs" dxfId="268" priority="110" operator="equal">
      <formula>"WN"</formula>
    </cfRule>
  </conditionalFormatting>
  <conditionalFormatting sqref="A1 A3:A4 C3:C4 I1:I4 W2:X2 O1:O4 R4:S4">
    <cfRule type="cellIs" dxfId="267" priority="107" operator="equal">
      <formula>"ZWL"</formula>
    </cfRule>
  </conditionalFormatting>
  <conditionalFormatting sqref="A1 A3:A4 C3:C4 I1:I4 W2:X2 O1:O4 R4:S4">
    <cfRule type="cellIs" dxfId="266" priority="106" operator="equal">
      <formula>"ZWO"</formula>
    </cfRule>
  </conditionalFormatting>
  <conditionalFormatting sqref="A1 A3:A4 C3:C4 I1:I4 W2:X2 O1:O4 R4:S4">
    <cfRule type="cellIs" dxfId="265" priority="104" operator="equal">
      <formula>"UWŻ"</formula>
    </cfRule>
    <cfRule type="cellIs" dxfId="264" priority="105" operator="equal">
      <formula>"UW"</formula>
    </cfRule>
  </conditionalFormatting>
  <conditionalFormatting sqref="B11">
    <cfRule type="cellIs" dxfId="263" priority="82" operator="equal">
      <formula>"WN"</formula>
    </cfRule>
    <cfRule type="cellIs" dxfId="262" priority="83" operator="equal">
      <formula>"ZW"</formula>
    </cfRule>
    <cfRule type="cellIs" dxfId="261" priority="84" operator="equal">
      <formula>"DEL"</formula>
    </cfRule>
  </conditionalFormatting>
  <conditionalFormatting sqref="B11">
    <cfRule type="cellIs" dxfId="260" priority="103" operator="equal">
      <formula>"WN"</formula>
    </cfRule>
  </conditionalFormatting>
  <conditionalFormatting sqref="B11">
    <cfRule type="cellIs" dxfId="259" priority="91" operator="equal">
      <formula>"Uwych"</formula>
    </cfRule>
    <cfRule type="cellIs" dxfId="258" priority="101" operator="equal">
      <formula>"W5"</formula>
    </cfRule>
    <cfRule type="cellIs" dxfId="257" priority="102" operator="equal">
      <formula>"WŚ"</formula>
    </cfRule>
  </conditionalFormatting>
  <conditionalFormatting sqref="B11">
    <cfRule type="cellIs" dxfId="256" priority="100" operator="equal">
      <formula>"CH"</formula>
    </cfRule>
  </conditionalFormatting>
  <conditionalFormatting sqref="B11">
    <cfRule type="cellIs" dxfId="255" priority="99" operator="equal">
      <formula>"OP"</formula>
    </cfRule>
  </conditionalFormatting>
  <conditionalFormatting sqref="B11">
    <cfRule type="cellIs" dxfId="254" priority="87" operator="equal">
      <formula>"NP"</formula>
    </cfRule>
    <cfRule type="cellIs" dxfId="253" priority="88" operator="equal">
      <formula>"D"</formula>
    </cfRule>
    <cfRule type="cellIs" priority="89" operator="equal">
      <formula>"WP"</formula>
    </cfRule>
    <cfRule type="cellIs" dxfId="252" priority="90" operator="equal">
      <formula>"UB"</formula>
    </cfRule>
    <cfRule type="cellIs" dxfId="251" priority="94" operator="equal">
      <formula>"UOP"</formula>
    </cfRule>
    <cfRule type="cellIs" dxfId="250" priority="97" operator="equal">
      <formula>"UW"</formula>
    </cfRule>
    <cfRule type="cellIs" dxfId="249" priority="98" operator="equal">
      <formula>"UW"</formula>
    </cfRule>
  </conditionalFormatting>
  <conditionalFormatting sqref="B11">
    <cfRule type="cellIs" dxfId="248" priority="92" operator="equal">
      <formula>"UR"</formula>
    </cfRule>
    <cfRule type="cellIs" dxfId="247" priority="93" operator="equal">
      <formula>"UM"</formula>
    </cfRule>
    <cfRule type="cellIs" dxfId="246" priority="96" operator="equal">
      <formula>"UO"</formula>
    </cfRule>
  </conditionalFormatting>
  <conditionalFormatting sqref="B11">
    <cfRule type="cellIs" dxfId="245" priority="86" operator="equal">
      <formula>"NB"</formula>
    </cfRule>
    <cfRule type="cellIs" priority="95" operator="equal">
      <formula>"UO"</formula>
    </cfRule>
  </conditionalFormatting>
  <conditionalFormatting sqref="B11">
    <cfRule type="cellIs" dxfId="244" priority="85" operator="equal">
      <formula>"NN"</formula>
    </cfRule>
  </conditionalFormatting>
  <conditionalFormatting sqref="X26:Y26 D24:M24 L27:M27 AB27:AC27 AF26:AG27 T27:Y28 D25:E28 H26:M26 H25:I25 H27:I28 P25:Q28">
    <cfRule type="cellIs" dxfId="243" priority="60" operator="equal">
      <formula>"WD"</formula>
    </cfRule>
    <cfRule type="cellIs" dxfId="242" priority="61" operator="equal">
      <formula>"WD"</formula>
    </cfRule>
  </conditionalFormatting>
  <conditionalFormatting sqref="H27:I27">
    <cfRule type="cellIs" dxfId="241" priority="73" operator="equal">
      <formula>"ŚWREH"</formula>
    </cfRule>
    <cfRule type="cellIs" dxfId="240" priority="74" operator="equal">
      <formula>"ZWO"</formula>
    </cfRule>
    <cfRule type="cellIs" dxfId="239" priority="75" operator="equal">
      <formula>"ZWL"</formula>
    </cfRule>
    <cfRule type="cellIs" dxfId="238" priority="76" operator="equal">
      <formula>"UWŻ"</formula>
    </cfRule>
    <cfRule type="cellIs" dxfId="237" priority="77" operator="equal">
      <formula>"UW"</formula>
    </cfRule>
    <cfRule type="cellIs" dxfId="236" priority="78" operator="equal">
      <formula>"WN"</formula>
    </cfRule>
    <cfRule type="cellIs" dxfId="235" priority="79" operator="equal">
      <formula>"WN"</formula>
    </cfRule>
    <cfRule type="cellIs" dxfId="234" priority="80" operator="equal">
      <formula>"WD"</formula>
    </cfRule>
    <cfRule type="cellIs" dxfId="233" priority="81" operator="equal">
      <formula>"WŚ"</formula>
    </cfRule>
  </conditionalFormatting>
  <conditionalFormatting sqref="H27:I27">
    <cfRule type="cellIs" dxfId="232" priority="72" operator="equal">
      <formula>"ŚWREH"</formula>
    </cfRule>
  </conditionalFormatting>
  <conditionalFormatting sqref="AF26:AG26">
    <cfRule type="cellIs" dxfId="231" priority="63" operator="equal">
      <formula>"ŚWREH"</formula>
    </cfRule>
    <cfRule type="cellIs" dxfId="230" priority="64" operator="equal">
      <formula>"ZWO"</formula>
    </cfRule>
    <cfRule type="cellIs" dxfId="229" priority="65" operator="equal">
      <formula>"ZWL"</formula>
    </cfRule>
    <cfRule type="cellIs" dxfId="228" priority="66" operator="equal">
      <formula>"UWŻ"</formula>
    </cfRule>
    <cfRule type="cellIs" dxfId="227" priority="67" operator="equal">
      <formula>"UW"</formula>
    </cfRule>
    <cfRule type="cellIs" dxfId="226" priority="68" operator="equal">
      <formula>"WN"</formula>
    </cfRule>
    <cfRule type="cellIs" dxfId="225" priority="69" operator="equal">
      <formula>"WN"</formula>
    </cfRule>
    <cfRule type="cellIs" dxfId="224" priority="70" operator="equal">
      <formula>"WD"</formula>
    </cfRule>
    <cfRule type="cellIs" dxfId="223" priority="71" operator="equal">
      <formula>"WŚ"</formula>
    </cfRule>
  </conditionalFormatting>
  <conditionalFormatting sqref="AF26:AG26">
    <cfRule type="cellIs" dxfId="222" priority="62" operator="equal">
      <formula>"ŚWREH"</formula>
    </cfRule>
  </conditionalFormatting>
  <conditionalFormatting sqref="AB26:AC26">
    <cfRule type="cellIs" dxfId="221" priority="51" operator="equal">
      <formula>"ŚWREH"</formula>
    </cfRule>
    <cfRule type="cellIs" dxfId="220" priority="52" operator="equal">
      <formula>"ZWO"</formula>
    </cfRule>
    <cfRule type="cellIs" dxfId="219" priority="53" operator="equal">
      <formula>"ZWL"</formula>
    </cfRule>
    <cfRule type="cellIs" dxfId="218" priority="54" operator="equal">
      <formula>"UWŻ"</formula>
    </cfRule>
    <cfRule type="cellIs" dxfId="217" priority="55" operator="equal">
      <formula>"UW"</formula>
    </cfRule>
    <cfRule type="cellIs" dxfId="216" priority="56" operator="equal">
      <formula>"WN"</formula>
    </cfRule>
    <cfRule type="cellIs" dxfId="215" priority="57" operator="equal">
      <formula>"WN"</formula>
    </cfRule>
    <cfRule type="cellIs" dxfId="214" priority="58" operator="equal">
      <formula>"WD"</formula>
    </cfRule>
    <cfRule type="cellIs" dxfId="213" priority="59" operator="equal">
      <formula>"WŚ"</formula>
    </cfRule>
  </conditionalFormatting>
  <conditionalFormatting sqref="AB26:AC26">
    <cfRule type="cellIs" dxfId="212" priority="50" operator="equal">
      <formula>"ŚWREH"</formula>
    </cfRule>
  </conditionalFormatting>
  <conditionalFormatting sqref="AB26:AC26">
    <cfRule type="cellIs" dxfId="211" priority="48" operator="equal">
      <formula>"WD"</formula>
    </cfRule>
    <cfRule type="cellIs" dxfId="210" priority="49" operator="equal">
      <formula>"WD"</formula>
    </cfRule>
  </conditionalFormatting>
  <conditionalFormatting sqref="T26:U26">
    <cfRule type="cellIs" dxfId="209" priority="39" operator="equal">
      <formula>"ŚWREH"</formula>
    </cfRule>
    <cfRule type="cellIs" dxfId="208" priority="40" operator="equal">
      <formula>"ZWO"</formula>
    </cfRule>
    <cfRule type="cellIs" dxfId="207" priority="41" operator="equal">
      <formula>"ZWL"</formula>
    </cfRule>
    <cfRule type="cellIs" dxfId="206" priority="42" operator="equal">
      <formula>"UWŻ"</formula>
    </cfRule>
    <cfRule type="cellIs" dxfId="205" priority="43" operator="equal">
      <formula>"UW"</formula>
    </cfRule>
    <cfRule type="cellIs" dxfId="204" priority="44" operator="equal">
      <formula>"WN"</formula>
    </cfRule>
    <cfRule type="cellIs" dxfId="203" priority="45" operator="equal">
      <formula>"WN"</formula>
    </cfRule>
    <cfRule type="cellIs" dxfId="202" priority="46" operator="equal">
      <formula>"WD"</formula>
    </cfRule>
    <cfRule type="cellIs" dxfId="201" priority="47" operator="equal">
      <formula>"WŚ"</formula>
    </cfRule>
  </conditionalFormatting>
  <conditionalFormatting sqref="T26:U26">
    <cfRule type="cellIs" dxfId="200" priority="38" operator="equal">
      <formula>"ŚWREH"</formula>
    </cfRule>
  </conditionalFormatting>
  <conditionalFormatting sqref="T26:U26">
    <cfRule type="cellIs" dxfId="199" priority="36" operator="equal">
      <formula>"WD"</formula>
    </cfRule>
    <cfRule type="cellIs" dxfId="198" priority="37" operator="equal">
      <formula>"WD"</formula>
    </cfRule>
  </conditionalFormatting>
  <conditionalFormatting sqref="C25">
    <cfRule type="cellIs" dxfId="197" priority="24" operator="equal">
      <formula>"WD"</formula>
    </cfRule>
    <cfRule type="cellIs" dxfId="196" priority="25" operator="equal">
      <formula>"WD"</formula>
    </cfRule>
  </conditionalFormatting>
  <conditionalFormatting sqref="C25">
    <cfRule type="cellIs" dxfId="195" priority="27" operator="equal">
      <formula>"ŚWREH"</formula>
    </cfRule>
    <cfRule type="cellIs" dxfId="194" priority="28" operator="equal">
      <formula>"ZWO"</formula>
    </cfRule>
    <cfRule type="cellIs" dxfId="193" priority="29" operator="equal">
      <formula>"ZWL"</formula>
    </cfRule>
    <cfRule type="cellIs" dxfId="192" priority="30" operator="equal">
      <formula>"UWŻ"</formula>
    </cfRule>
    <cfRule type="cellIs" dxfId="191" priority="31" operator="equal">
      <formula>"UW"</formula>
    </cfRule>
    <cfRule type="cellIs" dxfId="190" priority="32" operator="equal">
      <formula>"WN"</formula>
    </cfRule>
    <cfRule type="cellIs" dxfId="189" priority="33" operator="equal">
      <formula>"WN"</formula>
    </cfRule>
    <cfRule type="cellIs" dxfId="188" priority="34" operator="equal">
      <formula>"WD"</formula>
    </cfRule>
    <cfRule type="cellIs" dxfId="187" priority="35" operator="equal">
      <formula>"WŚ"</formula>
    </cfRule>
  </conditionalFormatting>
  <conditionalFormatting sqref="C25">
    <cfRule type="cellIs" dxfId="186" priority="26" operator="equal">
      <formula>"ŚWREH"</formula>
    </cfRule>
  </conditionalFormatting>
  <conditionalFormatting sqref="C23">
    <cfRule type="cellIs" dxfId="185" priority="12" operator="equal">
      <formula>"WD"</formula>
    </cfRule>
    <cfRule type="cellIs" dxfId="184" priority="13" operator="equal">
      <formula>"WD"</formula>
    </cfRule>
  </conditionalFormatting>
  <conditionalFormatting sqref="C23">
    <cfRule type="cellIs" dxfId="183" priority="15" operator="equal">
      <formula>"ŚWREH"</formula>
    </cfRule>
    <cfRule type="cellIs" dxfId="182" priority="16" operator="equal">
      <formula>"ZWO"</formula>
    </cfRule>
    <cfRule type="cellIs" dxfId="181" priority="17" operator="equal">
      <formula>"ZWL"</formula>
    </cfRule>
    <cfRule type="cellIs" dxfId="180" priority="18" operator="equal">
      <formula>"UWŻ"</formula>
    </cfRule>
    <cfRule type="cellIs" dxfId="179" priority="19" operator="equal">
      <formula>"UW"</formula>
    </cfRule>
    <cfRule type="cellIs" dxfId="178" priority="20" operator="equal">
      <formula>"WN"</formula>
    </cfRule>
    <cfRule type="cellIs" dxfId="177" priority="21" operator="equal">
      <formula>"WN"</formula>
    </cfRule>
    <cfRule type="cellIs" dxfId="176" priority="22" operator="equal">
      <formula>"WD"</formula>
    </cfRule>
    <cfRule type="cellIs" dxfId="175" priority="23" operator="equal">
      <formula>"WŚ"</formula>
    </cfRule>
  </conditionalFormatting>
  <conditionalFormatting sqref="C23">
    <cfRule type="cellIs" dxfId="174" priority="14" operator="equal">
      <formula>"ŚWREH"</formula>
    </cfRule>
  </conditionalFormatting>
  <conditionalFormatting sqref="A1:AI8 A10:AI27 A9:B9 D9:AI9 A29:AI1048576 A28:AC28 AF28:AG28">
    <cfRule type="cellIs" dxfId="173" priority="1" operator="equal">
      <formula>"WN"</formula>
    </cfRule>
    <cfRule type="cellIs" dxfId="172" priority="5" operator="equal">
      <formula>"ZWO"</formula>
    </cfRule>
    <cfRule type="cellIs" dxfId="171" priority="7" operator="equal">
      <formula>"WŚ"</formula>
    </cfRule>
    <cfRule type="cellIs" dxfId="170" priority="8" operator="equal">
      <formula>"WD"</formula>
    </cfRule>
    <cfRule type="cellIs" dxfId="169" priority="11" operator="equal">
      <formula>"WN"</formula>
    </cfRule>
  </conditionalFormatting>
  <conditionalFormatting sqref="A1:AK8 A10:AK27 A9:B9 D9:AK9 A29:AK1048576 A28:AC28 AF28:AG28 AJ28:AK28">
    <cfRule type="cellIs" dxfId="168" priority="10" operator="equal">
      <formula>"WD"</formula>
    </cfRule>
  </conditionalFormatting>
  <conditionalFormatting sqref="A1:AJ8 A10:AJ27 A9:B9 D9:AJ9 A29:AJ1048576 A28:AC28 AF28:AG28 AJ28">
    <cfRule type="cellIs" dxfId="167" priority="2" operator="equal">
      <formula>"WD"</formula>
    </cfRule>
    <cfRule type="cellIs" dxfId="166" priority="4" operator="equal">
      <formula>"UW"</formula>
    </cfRule>
    <cfRule type="cellIs" dxfId="165" priority="6" operator="equal">
      <formula>"ZWL"</formula>
    </cfRule>
    <cfRule type="cellIs" dxfId="164" priority="9" operator="equal">
      <formula>"WD"</formula>
    </cfRule>
  </conditionalFormatting>
  <conditionalFormatting sqref="A1:AN8 A10:AN27 A9:B9 D9:AN9 A29:AN1048576 A28:AC28 AF28:AG28 AJ28:AN28">
    <cfRule type="cellIs" dxfId="163" priority="3" operator="equal">
      <formula>"UWŻ"</formula>
    </cfRule>
  </conditionalFormatting>
  <pageMargins left="0.39370078740157483" right="0.19685039370078741" top="0.74803149606299213" bottom="0.19685039370078741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9"/>
  <sheetViews>
    <sheetView tabSelected="1" zoomScaleNormal="100" workbookViewId="0">
      <pane ySplit="6" topLeftCell="A35" activePane="bottomLeft" state="frozen"/>
      <selection pane="bottomLeft" activeCell="AC5" sqref="AC5"/>
    </sheetView>
  </sheetViews>
  <sheetFormatPr defaultRowHeight="15" x14ac:dyDescent="0.25"/>
  <cols>
    <col min="1" max="1" width="8.5703125" style="1" customWidth="1"/>
    <col min="2" max="19" width="5.5703125" style="1" customWidth="1"/>
    <col min="20" max="20" width="5.5703125" customWidth="1"/>
  </cols>
  <sheetData>
    <row r="1" spans="1:20" ht="26.25" customHeight="1" x14ac:dyDescent="0.25">
      <c r="A1" s="137" t="s">
        <v>81</v>
      </c>
      <c r="B1" s="138"/>
      <c r="C1" s="138"/>
      <c r="D1" s="138"/>
      <c r="E1" s="139"/>
      <c r="F1" s="161" t="s">
        <v>2</v>
      </c>
      <c r="G1" s="161"/>
      <c r="H1" s="161"/>
      <c r="I1" s="161"/>
      <c r="J1" s="161"/>
      <c r="K1" s="256"/>
      <c r="L1" s="257"/>
      <c r="M1" s="257"/>
      <c r="N1" s="257"/>
      <c r="O1" s="257"/>
      <c r="P1" s="257"/>
      <c r="Q1" s="257"/>
      <c r="R1" s="257"/>
      <c r="S1" s="257"/>
      <c r="T1" s="257"/>
    </row>
    <row r="2" spans="1:20" ht="25.5" customHeight="1" x14ac:dyDescent="0.25">
      <c r="A2" s="140"/>
      <c r="B2" s="141"/>
      <c r="C2" s="141"/>
      <c r="D2" s="141"/>
      <c r="E2" s="142"/>
      <c r="F2" s="161" t="s">
        <v>1</v>
      </c>
      <c r="G2" s="161"/>
      <c r="H2" s="161"/>
      <c r="I2" s="161"/>
      <c r="J2" s="161"/>
      <c r="K2" s="260"/>
      <c r="L2" s="260"/>
      <c r="M2" s="260"/>
      <c r="N2" s="260"/>
      <c r="O2" s="260"/>
      <c r="P2" s="260"/>
      <c r="Q2" s="110" t="s">
        <v>93</v>
      </c>
      <c r="R2" s="242">
        <v>1</v>
      </c>
      <c r="S2" s="242"/>
      <c r="T2" s="242"/>
    </row>
    <row r="3" spans="1:20" ht="20.25" x14ac:dyDescent="0.25">
      <c r="A3" s="44" t="s">
        <v>4</v>
      </c>
      <c r="B3" s="124">
        <v>2023</v>
      </c>
      <c r="C3" s="125"/>
      <c r="D3" s="125"/>
      <c r="E3" s="126"/>
      <c r="F3" s="161" t="s">
        <v>53</v>
      </c>
      <c r="G3" s="161"/>
      <c r="H3" s="161"/>
      <c r="I3" s="161"/>
      <c r="J3" s="161"/>
      <c r="K3" s="255"/>
      <c r="L3" s="255"/>
      <c r="M3" s="255"/>
      <c r="N3" s="255"/>
      <c r="O3" s="255"/>
      <c r="P3" s="255"/>
      <c r="Q3" s="255"/>
      <c r="R3" s="255"/>
      <c r="S3" s="255"/>
      <c r="T3" s="255"/>
    </row>
    <row r="4" spans="1:20" ht="23.25" x14ac:dyDescent="0.25">
      <c r="A4" s="28" t="s">
        <v>3</v>
      </c>
      <c r="B4" s="162" t="s">
        <v>113</v>
      </c>
      <c r="C4" s="163"/>
      <c r="D4" s="163"/>
      <c r="E4" s="164"/>
      <c r="F4" s="161" t="s">
        <v>94</v>
      </c>
      <c r="G4" s="161"/>
      <c r="H4" s="161"/>
      <c r="I4" s="161"/>
      <c r="J4" s="161"/>
      <c r="K4" s="258">
        <v>160</v>
      </c>
      <c r="L4" s="259"/>
      <c r="M4" s="111" t="s">
        <v>21</v>
      </c>
      <c r="N4" s="252" t="s">
        <v>91</v>
      </c>
      <c r="O4" s="252"/>
      <c r="P4" s="252"/>
      <c r="Q4" s="252"/>
      <c r="R4" s="252"/>
      <c r="S4" s="252"/>
      <c r="T4" s="252"/>
    </row>
    <row r="5" spans="1:20" ht="186.75" customHeight="1" x14ac:dyDescent="0.25">
      <c r="A5" s="261" t="s">
        <v>98</v>
      </c>
      <c r="B5" s="72" t="s">
        <v>36</v>
      </c>
      <c r="C5" s="72" t="s">
        <v>37</v>
      </c>
      <c r="D5" s="72" t="s">
        <v>7</v>
      </c>
      <c r="E5" s="72" t="s">
        <v>8</v>
      </c>
      <c r="F5" s="72" t="s">
        <v>9</v>
      </c>
      <c r="G5" s="72" t="s">
        <v>10</v>
      </c>
      <c r="H5" s="72" t="s">
        <v>11</v>
      </c>
      <c r="I5" s="72" t="s">
        <v>12</v>
      </c>
      <c r="J5" s="72" t="s">
        <v>13</v>
      </c>
      <c r="K5" s="73" t="s">
        <v>14</v>
      </c>
      <c r="L5" s="73" t="s">
        <v>15</v>
      </c>
      <c r="M5" s="73" t="s">
        <v>16</v>
      </c>
      <c r="N5" s="73" t="s">
        <v>17</v>
      </c>
      <c r="O5" s="73" t="s">
        <v>18</v>
      </c>
      <c r="P5" s="73" t="s">
        <v>19</v>
      </c>
      <c r="Q5" s="73" t="s">
        <v>112</v>
      </c>
      <c r="R5" s="73" t="s">
        <v>20</v>
      </c>
      <c r="S5" s="109" t="s">
        <v>124</v>
      </c>
      <c r="T5" s="109" t="s">
        <v>125</v>
      </c>
    </row>
    <row r="6" spans="1:20" ht="21" customHeight="1" x14ac:dyDescent="0.25">
      <c r="A6" s="262"/>
      <c r="B6" s="74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  <c r="M6" s="74">
        <v>12</v>
      </c>
      <c r="N6" s="74">
        <v>13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</row>
    <row r="7" spans="1:20" ht="18" customHeight="1" x14ac:dyDescent="0.25">
      <c r="A7" s="31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18" customHeight="1" x14ac:dyDescent="0.25">
      <c r="A8" s="32">
        <v>2</v>
      </c>
      <c r="B8" s="4" t="s">
        <v>83</v>
      </c>
      <c r="C8" s="4" t="s">
        <v>83</v>
      </c>
      <c r="D8" s="4" t="s">
        <v>83</v>
      </c>
      <c r="E8" s="4" t="s">
        <v>83</v>
      </c>
      <c r="F8" s="4" t="s">
        <v>83</v>
      </c>
      <c r="G8" s="4" t="s">
        <v>83</v>
      </c>
      <c r="H8" s="4" t="s">
        <v>83</v>
      </c>
      <c r="I8" s="4" t="s">
        <v>83</v>
      </c>
      <c r="J8" s="4" t="s">
        <v>83</v>
      </c>
      <c r="K8" s="4" t="s">
        <v>83</v>
      </c>
      <c r="L8" s="4" t="s">
        <v>83</v>
      </c>
      <c r="M8" s="4" t="s">
        <v>83</v>
      </c>
      <c r="N8" s="4" t="s">
        <v>83</v>
      </c>
      <c r="O8" s="4" t="s">
        <v>83</v>
      </c>
      <c r="P8" s="4" t="s">
        <v>83</v>
      </c>
      <c r="Q8" s="4" t="s">
        <v>83</v>
      </c>
      <c r="R8" s="4" t="s">
        <v>83</v>
      </c>
      <c r="S8" s="4" t="s">
        <v>83</v>
      </c>
      <c r="T8" s="4" t="s">
        <v>83</v>
      </c>
    </row>
    <row r="9" spans="1:20" ht="18" customHeight="1" x14ac:dyDescent="0.25">
      <c r="A9" s="32">
        <v>3</v>
      </c>
      <c r="B9" s="4" t="s">
        <v>35</v>
      </c>
      <c r="C9" s="4" t="s">
        <v>35</v>
      </c>
      <c r="D9" s="4" t="s">
        <v>35</v>
      </c>
      <c r="E9" s="4" t="s">
        <v>35</v>
      </c>
      <c r="F9" s="4" t="s">
        <v>35</v>
      </c>
      <c r="G9" s="4" t="s">
        <v>35</v>
      </c>
      <c r="H9" s="4" t="s">
        <v>35</v>
      </c>
      <c r="I9" s="4" t="s">
        <v>35</v>
      </c>
      <c r="J9" s="4" t="s">
        <v>35</v>
      </c>
      <c r="K9" s="4" t="s">
        <v>35</v>
      </c>
      <c r="L9" s="4" t="s">
        <v>35</v>
      </c>
      <c r="M9" s="4" t="s">
        <v>35</v>
      </c>
      <c r="N9" s="4" t="s">
        <v>35</v>
      </c>
      <c r="O9" s="4" t="s">
        <v>35</v>
      </c>
      <c r="P9" s="4" t="s">
        <v>35</v>
      </c>
      <c r="Q9" s="4" t="s">
        <v>35</v>
      </c>
      <c r="R9" s="4" t="s">
        <v>35</v>
      </c>
      <c r="S9" s="4" t="s">
        <v>35</v>
      </c>
      <c r="T9" s="4" t="s">
        <v>35</v>
      </c>
    </row>
    <row r="10" spans="1:20" ht="18" customHeight="1" x14ac:dyDescent="0.25">
      <c r="A10" s="32">
        <v>4</v>
      </c>
      <c r="B10" s="4"/>
      <c r="C10" s="4"/>
      <c r="D10" s="10"/>
      <c r="E10" s="13"/>
      <c r="F10" s="10"/>
      <c r="G10" s="11"/>
      <c r="H10" s="13"/>
      <c r="I10" s="13"/>
      <c r="J10" s="13"/>
      <c r="K10" s="11"/>
      <c r="L10" s="11"/>
      <c r="M10" s="13"/>
      <c r="N10" s="11"/>
      <c r="O10" s="13"/>
      <c r="P10" s="13"/>
      <c r="Q10" s="45"/>
      <c r="R10" s="45"/>
      <c r="S10" s="45"/>
      <c r="T10" s="45"/>
    </row>
    <row r="11" spans="1:20" ht="18" customHeight="1" x14ac:dyDescent="0.25">
      <c r="A11" s="32">
        <v>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8" customHeight="1" x14ac:dyDescent="0.25">
      <c r="A12" s="32">
        <v>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8" customHeight="1" x14ac:dyDescent="0.25">
      <c r="A13" s="32">
        <v>7</v>
      </c>
      <c r="B13" s="4"/>
      <c r="C13" s="4"/>
      <c r="D13" s="10"/>
      <c r="E13" s="23"/>
      <c r="F13" s="23"/>
      <c r="G13" s="24"/>
      <c r="H13" s="23"/>
      <c r="I13" s="23"/>
      <c r="J13" s="23"/>
      <c r="K13" s="21"/>
      <c r="L13" s="21"/>
      <c r="M13" s="23"/>
      <c r="N13" s="21"/>
      <c r="O13" s="23"/>
      <c r="P13" s="23"/>
      <c r="Q13" s="45"/>
      <c r="R13" s="45"/>
      <c r="S13" s="45"/>
      <c r="T13" s="45"/>
    </row>
    <row r="14" spans="1:20" ht="18" customHeight="1" x14ac:dyDescent="0.25">
      <c r="A14" s="32">
        <v>8</v>
      </c>
      <c r="B14" s="4"/>
      <c r="C14" s="4"/>
      <c r="D14" s="10"/>
      <c r="E14" s="23"/>
      <c r="F14" s="23"/>
      <c r="G14" s="21"/>
      <c r="H14" s="23"/>
      <c r="I14" s="23"/>
      <c r="J14" s="23"/>
      <c r="K14" s="21"/>
      <c r="L14" s="21"/>
      <c r="M14" s="23"/>
      <c r="N14" s="21"/>
      <c r="O14" s="23"/>
      <c r="P14" s="4"/>
      <c r="Q14" s="45"/>
      <c r="R14" s="45"/>
      <c r="S14" s="45"/>
      <c r="T14" s="45"/>
    </row>
    <row r="15" spans="1:20" ht="18" customHeight="1" x14ac:dyDescent="0.25">
      <c r="A15" s="32">
        <v>9</v>
      </c>
      <c r="B15" s="4" t="s">
        <v>83</v>
      </c>
      <c r="C15" s="4" t="s">
        <v>83</v>
      </c>
      <c r="D15" s="4" t="s">
        <v>83</v>
      </c>
      <c r="E15" s="4" t="s">
        <v>83</v>
      </c>
      <c r="F15" s="4" t="s">
        <v>83</v>
      </c>
      <c r="G15" s="4" t="s">
        <v>83</v>
      </c>
      <c r="H15" s="4" t="s">
        <v>83</v>
      </c>
      <c r="I15" s="4" t="s">
        <v>83</v>
      </c>
      <c r="J15" s="4" t="s">
        <v>83</v>
      </c>
      <c r="K15" s="4" t="s">
        <v>83</v>
      </c>
      <c r="L15" s="4" t="s">
        <v>83</v>
      </c>
      <c r="M15" s="4" t="s">
        <v>83</v>
      </c>
      <c r="N15" s="4" t="s">
        <v>83</v>
      </c>
      <c r="O15" s="4" t="s">
        <v>83</v>
      </c>
      <c r="P15" s="4" t="s">
        <v>83</v>
      </c>
      <c r="Q15" s="4" t="s">
        <v>83</v>
      </c>
      <c r="R15" s="4" t="s">
        <v>83</v>
      </c>
      <c r="S15" s="4" t="s">
        <v>83</v>
      </c>
      <c r="T15" s="4" t="s">
        <v>83</v>
      </c>
    </row>
    <row r="16" spans="1:20" ht="18" customHeight="1" x14ac:dyDescent="0.25">
      <c r="A16" s="32">
        <v>10</v>
      </c>
      <c r="B16" s="4" t="s">
        <v>35</v>
      </c>
      <c r="C16" s="4" t="s">
        <v>35</v>
      </c>
      <c r="D16" s="4" t="s">
        <v>35</v>
      </c>
      <c r="E16" s="4" t="s">
        <v>35</v>
      </c>
      <c r="F16" s="4" t="s">
        <v>35</v>
      </c>
      <c r="G16" s="4" t="s">
        <v>35</v>
      </c>
      <c r="H16" s="4" t="s">
        <v>35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35</v>
      </c>
      <c r="Q16" s="4" t="s">
        <v>35</v>
      </c>
      <c r="R16" s="4" t="s">
        <v>35</v>
      </c>
      <c r="S16" s="4" t="s">
        <v>35</v>
      </c>
      <c r="T16" s="4" t="s">
        <v>35</v>
      </c>
    </row>
    <row r="17" spans="1:20" ht="18" customHeight="1" x14ac:dyDescent="0.25">
      <c r="A17" s="32">
        <v>11</v>
      </c>
      <c r="B17" s="4"/>
      <c r="C17" s="4"/>
      <c r="D17" s="10"/>
      <c r="E17" s="4"/>
      <c r="F17" s="4"/>
      <c r="G17" s="3"/>
      <c r="H17" s="4"/>
      <c r="I17" s="4"/>
      <c r="J17" s="4"/>
      <c r="K17" s="3"/>
      <c r="L17" s="3"/>
      <c r="M17" s="4"/>
      <c r="N17" s="21"/>
      <c r="O17" s="4"/>
      <c r="P17" s="4"/>
      <c r="Q17" s="45"/>
      <c r="R17" s="45"/>
      <c r="S17" s="45"/>
      <c r="T17" s="45"/>
    </row>
    <row r="18" spans="1:20" ht="18" customHeight="1" x14ac:dyDescent="0.25">
      <c r="A18" s="32">
        <v>12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ht="18" customHeight="1" x14ac:dyDescent="0.25">
      <c r="A19" s="32">
        <v>13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18" customHeight="1" x14ac:dyDescent="0.25">
      <c r="A20" s="32">
        <v>14</v>
      </c>
      <c r="B20" s="4"/>
      <c r="C20" s="4"/>
      <c r="D20" s="10"/>
      <c r="E20" s="4"/>
      <c r="F20" s="4"/>
      <c r="G20" s="3"/>
      <c r="H20" s="4"/>
      <c r="I20" s="4"/>
      <c r="J20" s="4"/>
      <c r="K20" s="3"/>
      <c r="L20" s="3"/>
      <c r="M20" s="4"/>
      <c r="N20" s="3"/>
      <c r="O20" s="4"/>
      <c r="P20" s="4"/>
      <c r="Q20" s="45"/>
      <c r="R20" s="45"/>
      <c r="S20" s="45"/>
      <c r="T20" s="45"/>
    </row>
    <row r="21" spans="1:20" ht="18" customHeight="1" x14ac:dyDescent="0.25">
      <c r="A21" s="32">
        <v>15</v>
      </c>
      <c r="B21" s="4"/>
      <c r="C21" s="4"/>
      <c r="D21" s="10"/>
      <c r="E21" s="4"/>
      <c r="F21" s="4"/>
      <c r="G21" s="3"/>
      <c r="H21" s="4"/>
      <c r="I21" s="4"/>
      <c r="J21" s="4"/>
      <c r="K21" s="3"/>
      <c r="L21" s="3"/>
      <c r="M21" s="4"/>
      <c r="N21" s="3"/>
      <c r="O21" s="4"/>
      <c r="P21" s="4"/>
      <c r="Q21" s="45"/>
      <c r="R21" s="45"/>
      <c r="S21" s="45"/>
      <c r="T21" s="45"/>
    </row>
    <row r="22" spans="1:20" ht="18" customHeight="1" x14ac:dyDescent="0.25">
      <c r="A22" s="32">
        <v>16</v>
      </c>
      <c r="B22" s="4" t="s">
        <v>83</v>
      </c>
      <c r="C22" s="4" t="s">
        <v>83</v>
      </c>
      <c r="D22" s="4" t="s">
        <v>83</v>
      </c>
      <c r="E22" s="4" t="s">
        <v>83</v>
      </c>
      <c r="F22" s="4" t="s">
        <v>83</v>
      </c>
      <c r="G22" s="4" t="s">
        <v>83</v>
      </c>
      <c r="H22" s="4" t="s">
        <v>83</v>
      </c>
      <c r="I22" s="4" t="s">
        <v>83</v>
      </c>
      <c r="J22" s="4" t="s">
        <v>83</v>
      </c>
      <c r="K22" s="4" t="s">
        <v>83</v>
      </c>
      <c r="L22" s="4" t="s">
        <v>83</v>
      </c>
      <c r="M22" s="4" t="s">
        <v>83</v>
      </c>
      <c r="N22" s="4" t="s">
        <v>83</v>
      </c>
      <c r="O22" s="4" t="s">
        <v>83</v>
      </c>
      <c r="P22" s="4" t="s">
        <v>83</v>
      </c>
      <c r="Q22" s="4" t="s">
        <v>83</v>
      </c>
      <c r="R22" s="4" t="s">
        <v>83</v>
      </c>
      <c r="S22" s="4" t="s">
        <v>83</v>
      </c>
      <c r="T22" s="4" t="s">
        <v>83</v>
      </c>
    </row>
    <row r="23" spans="1:20" ht="18" customHeight="1" x14ac:dyDescent="0.25">
      <c r="A23" s="32">
        <v>17</v>
      </c>
      <c r="B23" s="4" t="s">
        <v>35</v>
      </c>
      <c r="C23" s="4" t="s">
        <v>35</v>
      </c>
      <c r="D23" s="4" t="s">
        <v>35</v>
      </c>
      <c r="E23" s="4" t="s">
        <v>35</v>
      </c>
      <c r="F23" s="4" t="s">
        <v>35</v>
      </c>
      <c r="G23" s="4" t="s">
        <v>35</v>
      </c>
      <c r="H23" s="4" t="s">
        <v>35</v>
      </c>
      <c r="I23" s="4" t="s">
        <v>35</v>
      </c>
      <c r="J23" s="4" t="s">
        <v>35</v>
      </c>
      <c r="K23" s="4" t="s">
        <v>35</v>
      </c>
      <c r="L23" s="4" t="s">
        <v>35</v>
      </c>
      <c r="M23" s="4" t="s">
        <v>35</v>
      </c>
      <c r="N23" s="4" t="s">
        <v>35</v>
      </c>
      <c r="O23" s="4" t="s">
        <v>35</v>
      </c>
      <c r="P23" s="4" t="s">
        <v>35</v>
      </c>
      <c r="Q23" s="4" t="s">
        <v>35</v>
      </c>
      <c r="R23" s="4" t="s">
        <v>35</v>
      </c>
      <c r="S23" s="4" t="s">
        <v>35</v>
      </c>
      <c r="T23" s="4" t="s">
        <v>35</v>
      </c>
    </row>
    <row r="24" spans="1:20" ht="18" customHeight="1" x14ac:dyDescent="0.25">
      <c r="A24" s="32">
        <v>18</v>
      </c>
      <c r="B24" s="4"/>
      <c r="C24" s="4"/>
      <c r="D24" s="10"/>
      <c r="E24" s="4"/>
      <c r="F24" s="4"/>
      <c r="G24" s="3"/>
      <c r="H24" s="4"/>
      <c r="I24" s="4"/>
      <c r="J24" s="4"/>
      <c r="K24" s="3"/>
      <c r="L24" s="3"/>
      <c r="M24" s="4"/>
      <c r="N24" s="3"/>
      <c r="O24" s="4"/>
      <c r="P24" s="4"/>
      <c r="Q24" s="45"/>
      <c r="R24" s="45"/>
      <c r="S24" s="45"/>
      <c r="T24" s="45"/>
    </row>
    <row r="25" spans="1:20" ht="18" customHeight="1" x14ac:dyDescent="0.25">
      <c r="A25" s="32">
        <v>19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8" customHeight="1" x14ac:dyDescent="0.25">
      <c r="A26" s="32">
        <v>20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8" customHeight="1" x14ac:dyDescent="0.25">
      <c r="A27" s="32">
        <v>21</v>
      </c>
      <c r="B27" s="4"/>
      <c r="C27" s="4"/>
      <c r="D27" s="10"/>
      <c r="E27" s="4"/>
      <c r="F27" s="4"/>
      <c r="G27" s="3"/>
      <c r="H27" s="4"/>
      <c r="I27" s="4"/>
      <c r="J27" s="4"/>
      <c r="K27" s="3"/>
      <c r="L27" s="3"/>
      <c r="M27" s="4"/>
      <c r="N27" s="3"/>
      <c r="O27" s="4"/>
      <c r="P27" s="4"/>
      <c r="Q27" s="45"/>
      <c r="R27" s="45"/>
      <c r="S27" s="45"/>
      <c r="T27" s="45"/>
    </row>
    <row r="28" spans="1:20" ht="18" customHeight="1" x14ac:dyDescent="0.25">
      <c r="A28" s="32">
        <v>22</v>
      </c>
      <c r="B28" s="4"/>
      <c r="C28" s="4"/>
      <c r="D28" s="10"/>
      <c r="E28" s="4"/>
      <c r="F28" s="4"/>
      <c r="G28" s="3"/>
      <c r="H28" s="4"/>
      <c r="I28" s="4"/>
      <c r="J28" s="4"/>
      <c r="K28" s="3"/>
      <c r="L28" s="3"/>
      <c r="M28" s="4"/>
      <c r="N28" s="3"/>
      <c r="O28" s="4"/>
      <c r="P28" s="4"/>
      <c r="Q28" s="45"/>
      <c r="R28" s="45"/>
      <c r="S28" s="45"/>
      <c r="T28" s="45"/>
    </row>
    <row r="29" spans="1:20" ht="18" customHeight="1" x14ac:dyDescent="0.25">
      <c r="A29" s="32">
        <v>23</v>
      </c>
      <c r="B29" s="4" t="s">
        <v>83</v>
      </c>
      <c r="C29" s="4" t="s">
        <v>83</v>
      </c>
      <c r="D29" s="4" t="s">
        <v>83</v>
      </c>
      <c r="E29" s="4" t="s">
        <v>83</v>
      </c>
      <c r="F29" s="4" t="s">
        <v>83</v>
      </c>
      <c r="G29" s="4" t="s">
        <v>83</v>
      </c>
      <c r="H29" s="4" t="s">
        <v>83</v>
      </c>
      <c r="I29" s="4" t="s">
        <v>83</v>
      </c>
      <c r="J29" s="4" t="s">
        <v>83</v>
      </c>
      <c r="K29" s="4" t="s">
        <v>83</v>
      </c>
      <c r="L29" s="4" t="s">
        <v>83</v>
      </c>
      <c r="M29" s="4" t="s">
        <v>83</v>
      </c>
      <c r="N29" s="4" t="s">
        <v>83</v>
      </c>
      <c r="O29" s="4" t="s">
        <v>83</v>
      </c>
      <c r="P29" s="4" t="s">
        <v>83</v>
      </c>
      <c r="Q29" s="4" t="s">
        <v>83</v>
      </c>
      <c r="R29" s="4" t="s">
        <v>83</v>
      </c>
      <c r="S29" s="4" t="s">
        <v>83</v>
      </c>
      <c r="T29" s="4" t="s">
        <v>83</v>
      </c>
    </row>
    <row r="30" spans="1:20" ht="18" customHeight="1" x14ac:dyDescent="0.25">
      <c r="A30" s="32">
        <v>24</v>
      </c>
      <c r="B30" s="4" t="s">
        <v>35</v>
      </c>
      <c r="C30" s="4" t="s">
        <v>35</v>
      </c>
      <c r="D30" s="4" t="s">
        <v>35</v>
      </c>
      <c r="E30" s="4" t="s">
        <v>35</v>
      </c>
      <c r="F30" s="4" t="s">
        <v>35</v>
      </c>
      <c r="G30" s="4" t="s">
        <v>35</v>
      </c>
      <c r="H30" s="4" t="s">
        <v>35</v>
      </c>
      <c r="I30" s="4" t="s">
        <v>35</v>
      </c>
      <c r="J30" s="4" t="s">
        <v>35</v>
      </c>
      <c r="K30" s="4" t="s">
        <v>35</v>
      </c>
      <c r="L30" s="4" t="s">
        <v>35</v>
      </c>
      <c r="M30" s="4" t="s">
        <v>35</v>
      </c>
      <c r="N30" s="4" t="s">
        <v>35</v>
      </c>
      <c r="O30" s="4" t="s">
        <v>35</v>
      </c>
      <c r="P30" s="4" t="s">
        <v>35</v>
      </c>
      <c r="Q30" s="4" t="s">
        <v>35</v>
      </c>
      <c r="R30" s="4" t="s">
        <v>35</v>
      </c>
      <c r="S30" s="4" t="s">
        <v>35</v>
      </c>
      <c r="T30" s="4" t="s">
        <v>35</v>
      </c>
    </row>
    <row r="31" spans="1:20" ht="18" customHeight="1" x14ac:dyDescent="0.25">
      <c r="A31" s="32">
        <v>25</v>
      </c>
      <c r="B31" s="4"/>
      <c r="C31" s="4"/>
      <c r="D31" s="10"/>
      <c r="E31" s="4"/>
      <c r="F31" s="4"/>
      <c r="G31" s="3"/>
      <c r="H31" s="4"/>
      <c r="I31" s="4"/>
      <c r="J31" s="4"/>
      <c r="K31" s="3"/>
      <c r="L31" s="3"/>
      <c r="M31" s="4"/>
      <c r="N31" s="3"/>
      <c r="O31" s="4"/>
      <c r="P31" s="4"/>
      <c r="Q31" s="45"/>
      <c r="R31" s="45"/>
      <c r="S31" s="45"/>
      <c r="T31" s="45"/>
    </row>
    <row r="32" spans="1:20" ht="18" customHeight="1" x14ac:dyDescent="0.25">
      <c r="A32" s="32">
        <v>26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8" customHeight="1" x14ac:dyDescent="0.25">
      <c r="A33" s="32">
        <v>27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8" customHeight="1" x14ac:dyDescent="0.25">
      <c r="A34" s="32">
        <v>28</v>
      </c>
      <c r="B34" s="4"/>
      <c r="C34" s="4"/>
      <c r="D34" s="10"/>
      <c r="E34" s="20"/>
      <c r="F34" s="20"/>
      <c r="G34" s="12"/>
      <c r="H34" s="20"/>
      <c r="I34" s="20"/>
      <c r="J34" s="20"/>
      <c r="K34" s="12"/>
      <c r="L34" s="12"/>
      <c r="M34" s="20"/>
      <c r="N34" s="12"/>
      <c r="O34" s="20"/>
      <c r="P34" s="20"/>
      <c r="Q34" s="45"/>
      <c r="R34" s="45"/>
      <c r="S34" s="45"/>
      <c r="T34" s="45"/>
    </row>
    <row r="35" spans="1:20" ht="18" customHeight="1" x14ac:dyDescent="0.25">
      <c r="A35" s="32">
        <v>29</v>
      </c>
      <c r="B35" s="77"/>
      <c r="C35" s="77"/>
      <c r="D35" s="78"/>
      <c r="E35" s="77"/>
      <c r="F35" s="77"/>
      <c r="G35" s="79"/>
      <c r="H35" s="77"/>
      <c r="I35" s="77"/>
      <c r="J35" s="77"/>
      <c r="K35" s="79"/>
      <c r="L35" s="79"/>
      <c r="M35" s="77"/>
      <c r="N35" s="79"/>
      <c r="O35" s="77"/>
      <c r="P35" s="77"/>
      <c r="Q35" s="81"/>
      <c r="R35" s="81"/>
      <c r="S35" s="81"/>
      <c r="T35" s="81"/>
    </row>
    <row r="36" spans="1:20" ht="18" customHeight="1" x14ac:dyDescent="0.25">
      <c r="A36" s="32">
        <v>30</v>
      </c>
      <c r="B36" s="77"/>
      <c r="C36" s="77"/>
      <c r="D36" s="78"/>
      <c r="E36" s="77"/>
      <c r="F36" s="77"/>
      <c r="G36" s="79"/>
      <c r="H36" s="77"/>
      <c r="I36" s="77"/>
      <c r="J36" s="77"/>
      <c r="K36" s="79"/>
      <c r="L36" s="80"/>
      <c r="M36" s="77"/>
      <c r="N36" s="76"/>
      <c r="O36" s="77"/>
      <c r="P36" s="77"/>
      <c r="Q36" s="81"/>
      <c r="R36" s="81"/>
      <c r="S36" s="81"/>
      <c r="T36" s="81"/>
    </row>
    <row r="37" spans="1:20" ht="18" customHeight="1" x14ac:dyDescent="0.25">
      <c r="A37" s="32">
        <v>31</v>
      </c>
      <c r="B37" s="77"/>
      <c r="C37" s="77"/>
      <c r="D37" s="78"/>
      <c r="E37" s="77"/>
      <c r="F37" s="77"/>
      <c r="G37" s="79"/>
      <c r="H37" s="77"/>
      <c r="I37" s="77"/>
      <c r="J37" s="77"/>
      <c r="K37" s="79"/>
      <c r="L37" s="79"/>
      <c r="M37" s="77"/>
      <c r="N37" s="76"/>
      <c r="O37" s="77"/>
      <c r="P37" s="77"/>
      <c r="Q37" s="81"/>
      <c r="R37" s="81"/>
      <c r="S37" s="81"/>
      <c r="T37" s="81"/>
    </row>
    <row r="38" spans="1:20" ht="28.5" customHeight="1" x14ac:dyDescent="0.25">
      <c r="A38" s="6"/>
      <c r="B38" s="6"/>
      <c r="C38" s="6"/>
      <c r="D38" s="6"/>
      <c r="E38" s="69">
        <f>SUM(E7:E37)</f>
        <v>0</v>
      </c>
      <c r="F38" s="70">
        <f t="shared" ref="F38:R38" si="0">SUM(F7:F37)</f>
        <v>0</v>
      </c>
      <c r="G38" s="69">
        <f t="shared" si="0"/>
        <v>0</v>
      </c>
      <c r="H38" s="69">
        <f t="shared" si="0"/>
        <v>0</v>
      </c>
      <c r="I38" s="69">
        <f t="shared" si="0"/>
        <v>0</v>
      </c>
      <c r="J38" s="69">
        <f t="shared" si="0"/>
        <v>0</v>
      </c>
      <c r="K38" s="69">
        <f t="shared" si="0"/>
        <v>0</v>
      </c>
      <c r="L38" s="69">
        <f t="shared" si="0"/>
        <v>0</v>
      </c>
      <c r="M38" s="69">
        <f t="shared" si="0"/>
        <v>0</v>
      </c>
      <c r="N38" s="69">
        <f t="shared" si="0"/>
        <v>0</v>
      </c>
      <c r="O38" s="69">
        <f t="shared" si="0"/>
        <v>0</v>
      </c>
      <c r="P38" s="69">
        <f t="shared" si="0"/>
        <v>0</v>
      </c>
      <c r="Q38" s="69">
        <f t="shared" si="0"/>
        <v>0</v>
      </c>
      <c r="R38" s="69">
        <f t="shared" si="0"/>
        <v>0</v>
      </c>
      <c r="S38" s="71"/>
      <c r="T38" s="71"/>
    </row>
    <row r="39" spans="1:20" ht="9.75" customHeight="1" x14ac:dyDescent="0.25"/>
    <row r="40" spans="1:20" ht="23.1" customHeight="1" x14ac:dyDescent="0.25">
      <c r="A40" s="36" t="s">
        <v>96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</row>
    <row r="41" spans="1:20" ht="15" customHeight="1" x14ac:dyDescent="0.3">
      <c r="A41" s="42" t="s">
        <v>22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/>
      <c r="M41" s="25"/>
      <c r="N41" s="25"/>
      <c r="O41" s="25"/>
      <c r="P41" s="25"/>
      <c r="S41"/>
    </row>
    <row r="42" spans="1:20" ht="21" customHeight="1" x14ac:dyDescent="0.25">
      <c r="A42" s="112" t="s">
        <v>35</v>
      </c>
      <c r="B42" s="263" t="s">
        <v>86</v>
      </c>
      <c r="C42" s="263"/>
      <c r="D42" s="264"/>
      <c r="E42" s="112" t="s">
        <v>83</v>
      </c>
      <c r="F42" s="265" t="s">
        <v>56</v>
      </c>
      <c r="G42" s="265"/>
      <c r="H42" s="265"/>
      <c r="I42" s="266"/>
      <c r="J42" s="112" t="s">
        <v>55</v>
      </c>
      <c r="K42" s="199" t="s">
        <v>57</v>
      </c>
      <c r="L42" s="199"/>
      <c r="M42" s="267"/>
      <c r="N42" s="114" t="s">
        <v>54</v>
      </c>
      <c r="O42" s="195" t="s">
        <v>121</v>
      </c>
      <c r="P42" s="196"/>
      <c r="Q42" s="103"/>
      <c r="R42" s="103"/>
      <c r="S42" s="103"/>
    </row>
    <row r="43" spans="1:20" ht="20.100000000000001" customHeight="1" x14ac:dyDescent="0.25">
      <c r="A43" s="115" t="s">
        <v>62</v>
      </c>
      <c r="B43" s="119" t="s">
        <v>92</v>
      </c>
      <c r="C43" s="119"/>
      <c r="D43" s="120"/>
      <c r="E43" s="115" t="s">
        <v>72</v>
      </c>
      <c r="F43" s="119" t="s">
        <v>73</v>
      </c>
      <c r="G43" s="119"/>
      <c r="H43" s="119"/>
      <c r="I43" s="120"/>
      <c r="J43" s="113" t="s">
        <v>27</v>
      </c>
      <c r="K43" s="117" t="s">
        <v>28</v>
      </c>
      <c r="L43" s="117"/>
      <c r="M43" s="118"/>
      <c r="N43" s="114" t="s">
        <v>120</v>
      </c>
      <c r="O43" s="197" t="s">
        <v>123</v>
      </c>
      <c r="P43" s="198"/>
      <c r="Q43" s="103"/>
      <c r="R43" s="103"/>
      <c r="S43" s="103"/>
    </row>
    <row r="44" spans="1:20" ht="20.100000000000001" customHeight="1" x14ac:dyDescent="0.25">
      <c r="A44" s="60" t="s">
        <v>23</v>
      </c>
      <c r="B44" s="117" t="s">
        <v>24</v>
      </c>
      <c r="C44" s="117"/>
      <c r="D44" s="118"/>
      <c r="E44" s="60" t="s">
        <v>63</v>
      </c>
      <c r="F44" s="117" t="s">
        <v>64</v>
      </c>
      <c r="G44" s="117"/>
      <c r="H44" s="117"/>
      <c r="I44" s="118"/>
      <c r="J44" s="60" t="s">
        <v>61</v>
      </c>
      <c r="K44" s="117" t="s">
        <v>26</v>
      </c>
      <c r="L44" s="117"/>
      <c r="M44" s="118"/>
      <c r="O44" s="103"/>
      <c r="P44" s="103"/>
      <c r="Q44" s="103"/>
      <c r="R44" s="103"/>
      <c r="S44" s="103"/>
    </row>
    <row r="45" spans="1:20" ht="20.100000000000001" customHeight="1" x14ac:dyDescent="0.25">
      <c r="A45" s="60" t="s">
        <v>65</v>
      </c>
      <c r="B45" s="117" t="s">
        <v>32</v>
      </c>
      <c r="C45" s="117"/>
      <c r="D45" s="118"/>
      <c r="E45" s="60" t="s">
        <v>70</v>
      </c>
      <c r="F45" s="117" t="s">
        <v>71</v>
      </c>
      <c r="G45" s="117"/>
      <c r="H45" s="117"/>
      <c r="I45" s="118"/>
      <c r="J45" s="60" t="s">
        <v>66</v>
      </c>
      <c r="K45" s="117" t="s">
        <v>31</v>
      </c>
      <c r="L45" s="117"/>
      <c r="M45" s="118"/>
      <c r="O45" s="103"/>
      <c r="P45" s="103"/>
      <c r="Q45" s="103"/>
      <c r="R45" s="103"/>
      <c r="S45" s="103"/>
    </row>
    <row r="46" spans="1:20" ht="20.100000000000001" customHeight="1" x14ac:dyDescent="0.25">
      <c r="A46" s="60" t="s">
        <v>25</v>
      </c>
      <c r="B46" s="117" t="s">
        <v>58</v>
      </c>
      <c r="C46" s="117"/>
      <c r="D46" s="118"/>
      <c r="E46" s="60" t="s">
        <v>116</v>
      </c>
      <c r="F46" s="117" t="s">
        <v>117</v>
      </c>
      <c r="G46" s="117"/>
      <c r="H46" s="117"/>
      <c r="I46" s="118"/>
      <c r="J46" s="60" t="s">
        <v>29</v>
      </c>
      <c r="K46" s="117" t="s">
        <v>30</v>
      </c>
      <c r="L46" s="117"/>
      <c r="M46" s="118"/>
      <c r="O46" s="103"/>
      <c r="P46" s="254" t="s">
        <v>119</v>
      </c>
      <c r="Q46" s="254"/>
      <c r="R46" s="254"/>
      <c r="S46" s="254"/>
      <c r="T46" s="254"/>
    </row>
    <row r="47" spans="1:20" ht="20.100000000000001" customHeight="1" x14ac:dyDescent="0.25">
      <c r="A47" s="116" t="s">
        <v>67</v>
      </c>
      <c r="B47" s="119" t="s">
        <v>68</v>
      </c>
      <c r="C47" s="119"/>
      <c r="D47" s="120"/>
      <c r="E47" s="60" t="s">
        <v>60</v>
      </c>
      <c r="F47" s="117" t="s">
        <v>59</v>
      </c>
      <c r="G47" s="117"/>
      <c r="H47" s="117"/>
      <c r="I47" s="118"/>
      <c r="J47" s="60" t="s">
        <v>74</v>
      </c>
      <c r="K47" s="133" t="s">
        <v>75</v>
      </c>
      <c r="L47" s="133"/>
      <c r="M47" s="134"/>
      <c r="O47" s="103"/>
      <c r="P47" s="254"/>
      <c r="Q47" s="254"/>
      <c r="R47" s="254"/>
      <c r="S47" s="254"/>
      <c r="T47" s="254"/>
    </row>
    <row r="48" spans="1:20" ht="20.100000000000001" customHeight="1" x14ac:dyDescent="0.25">
      <c r="A48" s="60" t="s">
        <v>33</v>
      </c>
      <c r="B48" s="119" t="s">
        <v>97</v>
      </c>
      <c r="C48" s="119"/>
      <c r="D48" s="120"/>
      <c r="E48" s="60" t="s">
        <v>69</v>
      </c>
      <c r="F48" s="117" t="s">
        <v>95</v>
      </c>
      <c r="G48" s="117"/>
      <c r="H48" s="117"/>
      <c r="I48" s="118"/>
      <c r="J48" s="60" t="s">
        <v>43</v>
      </c>
      <c r="K48" s="119" t="s">
        <v>44</v>
      </c>
      <c r="L48" s="119"/>
      <c r="M48" s="120"/>
      <c r="O48" s="103"/>
      <c r="P48" s="254"/>
      <c r="Q48" s="254"/>
      <c r="R48" s="254"/>
      <c r="S48" s="254"/>
      <c r="T48" s="254"/>
    </row>
    <row r="49" spans="1:20" ht="20.100000000000001" customHeight="1" x14ac:dyDescent="0.25">
      <c r="A49" s="60" t="s">
        <v>78</v>
      </c>
      <c r="B49" s="119" t="s">
        <v>87</v>
      </c>
      <c r="C49" s="119"/>
      <c r="D49" s="120"/>
      <c r="E49" s="60" t="s">
        <v>77</v>
      </c>
      <c r="F49" s="119" t="s">
        <v>88</v>
      </c>
      <c r="G49" s="119"/>
      <c r="H49" s="119"/>
      <c r="I49" s="120"/>
      <c r="J49" s="60" t="s">
        <v>76</v>
      </c>
      <c r="K49" s="119" t="s">
        <v>89</v>
      </c>
      <c r="L49" s="119"/>
      <c r="M49" s="120"/>
      <c r="O49" s="103"/>
      <c r="P49" s="254"/>
      <c r="Q49" s="254"/>
      <c r="R49" s="254"/>
      <c r="S49" s="254"/>
      <c r="T49" s="254"/>
    </row>
  </sheetData>
  <mergeCells count="42">
    <mergeCell ref="F47:I47"/>
    <mergeCell ref="F49:I49"/>
    <mergeCell ref="O42:P42"/>
    <mergeCell ref="O43:P43"/>
    <mergeCell ref="A5:A6"/>
    <mergeCell ref="B42:D42"/>
    <mergeCell ref="F42:I42"/>
    <mergeCell ref="K42:M42"/>
    <mergeCell ref="K43:M43"/>
    <mergeCell ref="F43:I43"/>
    <mergeCell ref="F44:I44"/>
    <mergeCell ref="F45:I45"/>
    <mergeCell ref="F46:I46"/>
    <mergeCell ref="B43:D43"/>
    <mergeCell ref="B44:D44"/>
    <mergeCell ref="B45:D45"/>
    <mergeCell ref="K1:T1"/>
    <mergeCell ref="A1:E2"/>
    <mergeCell ref="B3:E3"/>
    <mergeCell ref="B4:E4"/>
    <mergeCell ref="K4:L4"/>
    <mergeCell ref="K2:P2"/>
    <mergeCell ref="F1:J1"/>
    <mergeCell ref="F2:J2"/>
    <mergeCell ref="F3:J3"/>
    <mergeCell ref="F4:J4"/>
    <mergeCell ref="B40:T40"/>
    <mergeCell ref="P46:T49"/>
    <mergeCell ref="N4:T4"/>
    <mergeCell ref="K3:T3"/>
    <mergeCell ref="R2:T2"/>
    <mergeCell ref="B46:D46"/>
    <mergeCell ref="B47:D47"/>
    <mergeCell ref="B49:D49"/>
    <mergeCell ref="K44:M44"/>
    <mergeCell ref="K45:M45"/>
    <mergeCell ref="K46:M46"/>
    <mergeCell ref="K47:M47"/>
    <mergeCell ref="K49:M49"/>
    <mergeCell ref="K48:M48"/>
    <mergeCell ref="F48:I48"/>
    <mergeCell ref="B48:D48"/>
  </mergeCells>
  <conditionalFormatting sqref="A1 K1 F1:F4 K2:R2 K3 A3:B4 K4:N4 A41:P41 Q42:S43 A42:B49 E42:F49 J42:K49 O44:S45 O46:P46 O47:O49">
    <cfRule type="cellIs" dxfId="139" priority="169" operator="equal">
      <formula>"WD"</formula>
    </cfRule>
  </conditionalFormatting>
  <conditionalFormatting sqref="A1 K1:K3 F1:F4 A3:B4 K4:N4 E42:F49">
    <cfRule type="cellIs" dxfId="138" priority="159" operator="equal">
      <formula>"UWŻ"</formula>
    </cfRule>
    <cfRule type="cellIs" dxfId="137" priority="158" operator="equal">
      <formula>"ZWL"</formula>
    </cfRule>
    <cfRule type="cellIs" dxfId="136" priority="157" operator="equal">
      <formula>"ZWO"</formula>
    </cfRule>
    <cfRule type="cellIs" dxfId="135" priority="156" operator="equal">
      <formula>"ŚWREH"</formula>
    </cfRule>
    <cfRule type="cellIs" dxfId="134" priority="160" operator="equal">
      <formula>"UW"</formula>
    </cfRule>
    <cfRule type="cellIs" dxfId="133" priority="161" operator="equal">
      <formula>"WN"</formula>
    </cfRule>
    <cfRule type="cellIs" dxfId="132" priority="162" operator="equal">
      <formula>"WN"</formula>
    </cfRule>
    <cfRule type="cellIs" dxfId="131" priority="163" operator="equal">
      <formula>"WD"</formula>
    </cfRule>
    <cfRule type="cellIs" dxfId="130" priority="164" operator="equal">
      <formula>"WŚ"</formula>
    </cfRule>
  </conditionalFormatting>
  <conditionalFormatting sqref="A7:A37">
    <cfRule type="cellIs" dxfId="129" priority="129" operator="equal">
      <formula>"WN"</formula>
    </cfRule>
    <cfRule type="cellIs" dxfId="128" priority="126" operator="equal">
      <formula>"ZWL"</formula>
    </cfRule>
    <cfRule type="cellIs" dxfId="127" priority="124" operator="equal">
      <formula>"ŚWREH"</formula>
    </cfRule>
    <cfRule type="cellIs" dxfId="126" priority="125" operator="equal">
      <formula>"ZWO"</formula>
    </cfRule>
    <cfRule type="cellIs" dxfId="125" priority="131" operator="equal">
      <formula>"WD"</formula>
    </cfRule>
    <cfRule type="cellIs" dxfId="124" priority="132" operator="equal">
      <formula>"WŚ"</formula>
    </cfRule>
    <cfRule type="cellIs" dxfId="123" priority="130" operator="equal">
      <formula>"WN"</formula>
    </cfRule>
    <cfRule type="cellIs" dxfId="122" priority="128" operator="equal">
      <formula>"UW"</formula>
    </cfRule>
    <cfRule type="cellIs" dxfId="121" priority="127" operator="equal">
      <formula>"UWŻ"</formula>
    </cfRule>
    <cfRule type="cellIs" dxfId="120" priority="123" operator="equal">
      <formula>"ŚWREH"</formula>
    </cfRule>
    <cfRule type="cellIs" dxfId="119" priority="122" operator="equal">
      <formula>"WD"</formula>
    </cfRule>
    <cfRule type="cellIs" dxfId="118" priority="121" operator="equal">
      <formula>"WD"</formula>
    </cfRule>
  </conditionalFormatting>
  <conditionalFormatting sqref="A40:B40 A42:B49 A41:P41">
    <cfRule type="cellIs" dxfId="117" priority="146" operator="equal">
      <formula>"ŚWREH"</formula>
    </cfRule>
  </conditionalFormatting>
  <conditionalFormatting sqref="A40:B40 A42:B49">
    <cfRule type="cellIs" dxfId="116" priority="145" operator="equal">
      <formula>"ŚWREH"</formula>
    </cfRule>
  </conditionalFormatting>
  <conditionalFormatting sqref="A40:B40 A41:P41 A42:B49">
    <cfRule type="cellIs" dxfId="115" priority="149" operator="equal">
      <formula>"UWŻ"</formula>
    </cfRule>
    <cfRule type="cellIs" dxfId="114" priority="154" operator="equal">
      <formula>"WŚ"</formula>
    </cfRule>
    <cfRule type="cellIs" dxfId="113" priority="153" operator="equal">
      <formula>"WD"</formula>
    </cfRule>
    <cfRule type="cellIs" dxfId="112" priority="152" operator="equal">
      <formula>"WN"</formula>
    </cfRule>
    <cfRule type="cellIs" dxfId="111" priority="151" operator="equal">
      <formula>"WN"</formula>
    </cfRule>
    <cfRule type="cellIs" dxfId="110" priority="150" operator="equal">
      <formula>"UW"</formula>
    </cfRule>
    <cfRule type="cellIs" dxfId="109" priority="148" operator="equal">
      <formula>"ZWL"</formula>
    </cfRule>
    <cfRule type="cellIs" dxfId="108" priority="147" operator="equal">
      <formula>"ZWO"</formula>
    </cfRule>
  </conditionalFormatting>
  <conditionalFormatting sqref="A40:B40">
    <cfRule type="cellIs" dxfId="107" priority="134" operator="equal">
      <formula>"WD"</formula>
    </cfRule>
    <cfRule type="cellIs" dxfId="106" priority="133" operator="equal">
      <formula>"WD"</formula>
    </cfRule>
  </conditionalFormatting>
  <conditionalFormatting sqref="A1:K1 A2:R2 A3:K3 A4:N4 A5:T5 B6:T6 A7:A37 Q10:T10 Q13:T14 Q17:T17 Q20:T21 Q24:T24 Q27:T28 Q31:T31 Q34:S37 T34:T38 A38:S38 A39:T39 A40:B40 A41:T41 A42:M43 Q42:T43 A44:T45 A46:P46 A47:O47 A48:B48 E48:F48 J48:K48 N48:O49 A49:M49 N50:T50 A51:T1048576">
    <cfRule type="cellIs" dxfId="105" priority="116" operator="equal">
      <formula>"ZWO"</formula>
    </cfRule>
  </conditionalFormatting>
  <conditionalFormatting sqref="A1:K1 A2:R2 A3:K3 A4:N4 B6:T6 A7:A37 Q10:T10 Q13:T14 Q17:T17 Q20:T21 Q24:T24 Q27:T28 Q31:T31 Q34:S37 T34:T38 A38:S39 A40:B40 A41:S41 A42:M43 Q42:S43 A44:S45 A46:P46 A47:O47 A48:B48 E48:F48 J48:K48 N48:O49 A49:M49 N50:S50 A51:S1048576">
    <cfRule type="cellIs" dxfId="104" priority="120" operator="equal">
      <formula>"WN"</formula>
    </cfRule>
    <cfRule type="cellIs" dxfId="103" priority="119" operator="equal">
      <formula>"WD"</formula>
    </cfRule>
    <cfRule type="cellIs" dxfId="102" priority="113" operator="equal">
      <formula>"WD"</formula>
    </cfRule>
    <cfRule type="cellIs" dxfId="101" priority="118" operator="equal">
      <formula>"WŚ"</formula>
    </cfRule>
  </conditionalFormatting>
  <conditionalFormatting sqref="A1:K1 U1:U4 A2:R2 A3:K3 A4:N4 A5:U5 B6:U6 A7:A37 U7:U38 Q10:T10 Q13:T14 Q17:T17 Q20:T21 Q24:T24 Q27:T28 Q31:T31 Q34:S37 T34:T38 A38:S38 A39:U39 A40:B40 U40 A41:U41 A42:M43 Q42:U43 A44:U45 A46:P46 U46:U49 A47:O47 A48:B48 E48:F48 J48:K48 N48:O49 A49:M49 N50:U50 A51:U1048576">
    <cfRule type="cellIs" dxfId="100" priority="115" operator="equal">
      <formula>"UW"</formula>
    </cfRule>
    <cfRule type="cellIs" dxfId="99" priority="114" operator="equal">
      <formula>"UWŻ"</formula>
    </cfRule>
  </conditionalFormatting>
  <conditionalFormatting sqref="A1:K1 U1:V4 A2:R2 A3:K3 A4:N4 A5:V5 B6:V6 A7:A37 U7:V38 Q10:T10 Q13:T14 Q17:T17 Q20:T21 Q24:T24 Q27:T28 Q31:T31 Q34:S37 T34:T38 A38:S38 A39:V39 A40:B40 U40:V40 A41:V41 A42:M43 Q42:V43 A44:V45 A46:P46 U46:V49 A47:O47 A48:B48 E48:F48 J48:K48 N48:O49 A49:M49 N50:V50 A51:V1048576">
    <cfRule type="cellIs" dxfId="98" priority="117" operator="equal">
      <formula>"ZWL"</formula>
    </cfRule>
  </conditionalFormatting>
  <conditionalFormatting sqref="A41:P41 A1 K1:K3 F1:F4 A3:B4 K4:N4 Q42:S43 E42:F49 O44:S45 O46:P46 O47:O49">
    <cfRule type="cellIs" dxfId="97" priority="155" operator="equal">
      <formula>"ŚWREH"</formula>
    </cfRule>
  </conditionalFormatting>
  <conditionalFormatting sqref="A5:T5">
    <cfRule type="cellIs" dxfId="96" priority="50" operator="equal">
      <formula>"WŚ"</formula>
    </cfRule>
    <cfRule type="cellIs" dxfId="95" priority="51" operator="equal">
      <formula>"WD"</formula>
    </cfRule>
    <cfRule type="cellIs" dxfId="94" priority="52" operator="equal">
      <formula>"WN"</formula>
    </cfRule>
    <cfRule type="cellIs" dxfId="93" priority="49" operator="equal">
      <formula>"WD"</formula>
    </cfRule>
  </conditionalFormatting>
  <conditionalFormatting sqref="B10:P14 B17:P21 B24:P28 B31:P37">
    <cfRule type="cellIs" dxfId="92" priority="107" operator="equal">
      <formula>"UWŻ"</formula>
    </cfRule>
    <cfRule type="cellIs" dxfId="91" priority="106" operator="equal">
      <formula>"ZWL"</formula>
    </cfRule>
    <cfRule type="cellIs" dxfId="90" priority="105" operator="equal">
      <formula>"ZWO"</formula>
    </cfRule>
    <cfRule type="cellIs" dxfId="89" priority="104" operator="equal">
      <formula>"ŚWREH"</formula>
    </cfRule>
    <cfRule type="cellIs" dxfId="88" priority="102" operator="equal">
      <formula>"WD"</formula>
    </cfRule>
    <cfRule type="cellIs" dxfId="87" priority="101" operator="equal">
      <formula>"WD"</formula>
    </cfRule>
    <cfRule type="cellIs" dxfId="86" priority="103" operator="equal">
      <formula>"ŚWREH"</formula>
    </cfRule>
    <cfRule type="cellIs" dxfId="85" priority="112" operator="equal">
      <formula>"WŚ"</formula>
    </cfRule>
    <cfRule type="cellIs" dxfId="84" priority="111" operator="equal">
      <formula>"WD"</formula>
    </cfRule>
    <cfRule type="cellIs" dxfId="83" priority="110" operator="equal">
      <formula>"WN"</formula>
    </cfRule>
    <cfRule type="cellIs" dxfId="82" priority="109" operator="equal">
      <formula>"WN"</formula>
    </cfRule>
    <cfRule type="cellIs" dxfId="81" priority="108" operator="equal">
      <formula>"UW"</formula>
    </cfRule>
  </conditionalFormatting>
  <conditionalFormatting sqref="B7:T9 Q11:T12 Q18:T19 Q25:T26 Q32:T33">
    <cfRule type="cellIs" dxfId="80" priority="45" operator="equal">
      <formula>"WN"</formula>
    </cfRule>
    <cfRule type="cellIs" dxfId="79" priority="43" operator="equal">
      <formula>"UWŻ"</formula>
    </cfRule>
    <cfRule type="cellIs" dxfId="78" priority="44" operator="equal">
      <formula>"UW"</formula>
    </cfRule>
    <cfRule type="cellIs" dxfId="77" priority="41" operator="equal">
      <formula>"ZWO"</formula>
    </cfRule>
    <cfRule type="cellIs" dxfId="76" priority="46" operator="equal">
      <formula>"WN"</formula>
    </cfRule>
    <cfRule type="cellIs" dxfId="75" priority="47" operator="equal">
      <formula>"WD"</formula>
    </cfRule>
    <cfRule type="cellIs" dxfId="74" priority="48" operator="equal">
      <formula>"WŚ"</formula>
    </cfRule>
    <cfRule type="cellIs" dxfId="73" priority="40" operator="equal">
      <formula>"ŚWREH"</formula>
    </cfRule>
    <cfRule type="cellIs" dxfId="72" priority="42" operator="equal">
      <formula>"ZWL"</formula>
    </cfRule>
    <cfRule type="cellIs" dxfId="71" priority="39" operator="equal">
      <formula>"ŚWREH"</formula>
    </cfRule>
    <cfRule type="cellIs" dxfId="70" priority="38" operator="equal">
      <formula>"WD"</formula>
    </cfRule>
    <cfRule type="cellIs" dxfId="69" priority="37" operator="equal">
      <formula>"WD"</formula>
    </cfRule>
  </conditionalFormatting>
  <conditionalFormatting sqref="B15:T16">
    <cfRule type="cellIs" dxfId="68" priority="29" operator="equal">
      <formula>"ZWO"</formula>
    </cfRule>
    <cfRule type="cellIs" dxfId="67" priority="28" operator="equal">
      <formula>"ŚWREH"</formula>
    </cfRule>
    <cfRule type="cellIs" dxfId="66" priority="27" operator="equal">
      <formula>"ŚWREH"</formula>
    </cfRule>
    <cfRule type="cellIs" dxfId="65" priority="26" operator="equal">
      <formula>"WD"</formula>
    </cfRule>
    <cfRule type="cellIs" dxfId="64" priority="25" operator="equal">
      <formula>"WD"</formula>
    </cfRule>
    <cfRule type="cellIs" dxfId="63" priority="32" operator="equal">
      <formula>"UW"</formula>
    </cfRule>
    <cfRule type="cellIs" dxfId="62" priority="36" operator="equal">
      <formula>"WŚ"</formula>
    </cfRule>
    <cfRule type="cellIs" dxfId="61" priority="35" operator="equal">
      <formula>"WD"</formula>
    </cfRule>
    <cfRule type="cellIs" dxfId="60" priority="34" operator="equal">
      <formula>"WN"</formula>
    </cfRule>
    <cfRule type="cellIs" dxfId="59" priority="33" operator="equal">
      <formula>"WN"</formula>
    </cfRule>
    <cfRule type="cellIs" dxfId="58" priority="31" operator="equal">
      <formula>"UWŻ"</formula>
    </cfRule>
    <cfRule type="cellIs" dxfId="57" priority="30" operator="equal">
      <formula>"ZWL"</formula>
    </cfRule>
  </conditionalFormatting>
  <conditionalFormatting sqref="B22:T23">
    <cfRule type="cellIs" dxfId="56" priority="19" operator="equal">
      <formula>"UWŻ"</formula>
    </cfRule>
    <cfRule type="cellIs" dxfId="55" priority="20" operator="equal">
      <formula>"UW"</formula>
    </cfRule>
    <cfRule type="cellIs" dxfId="54" priority="21" operator="equal">
      <formula>"WN"</formula>
    </cfRule>
    <cfRule type="cellIs" dxfId="53" priority="22" operator="equal">
      <formula>"WN"</formula>
    </cfRule>
    <cfRule type="cellIs" dxfId="52" priority="24" operator="equal">
      <formula>"WŚ"</formula>
    </cfRule>
    <cfRule type="cellIs" dxfId="51" priority="23" operator="equal">
      <formula>"WD"</formula>
    </cfRule>
    <cfRule type="cellIs" dxfId="50" priority="13" operator="equal">
      <formula>"WD"</formula>
    </cfRule>
    <cfRule type="cellIs" dxfId="49" priority="14" operator="equal">
      <formula>"WD"</formula>
    </cfRule>
    <cfRule type="cellIs" dxfId="48" priority="15" operator="equal">
      <formula>"ŚWREH"</formula>
    </cfRule>
    <cfRule type="cellIs" dxfId="47" priority="16" operator="equal">
      <formula>"ŚWREH"</formula>
    </cfRule>
    <cfRule type="cellIs" dxfId="46" priority="17" operator="equal">
      <formula>"ZWO"</formula>
    </cfRule>
    <cfRule type="cellIs" dxfId="45" priority="18" operator="equal">
      <formula>"ZWL"</formula>
    </cfRule>
  </conditionalFormatting>
  <conditionalFormatting sqref="B29:T30">
    <cfRule type="cellIs" dxfId="44" priority="12" operator="equal">
      <formula>"WŚ"</formula>
    </cfRule>
    <cfRule type="cellIs" dxfId="43" priority="8" operator="equal">
      <formula>"UW"</formula>
    </cfRule>
    <cfRule type="cellIs" dxfId="42" priority="9" operator="equal">
      <formula>"WN"</formula>
    </cfRule>
    <cfRule type="cellIs" dxfId="41" priority="10" operator="equal">
      <formula>"WN"</formula>
    </cfRule>
    <cfRule type="cellIs" dxfId="40" priority="2" operator="equal">
      <formula>"WD"</formula>
    </cfRule>
    <cfRule type="cellIs" dxfId="39" priority="3" operator="equal">
      <formula>"ŚWREH"</formula>
    </cfRule>
    <cfRule type="cellIs" dxfId="38" priority="4" operator="equal">
      <formula>"ŚWREH"</formula>
    </cfRule>
    <cfRule type="cellIs" dxfId="37" priority="5" operator="equal">
      <formula>"ZWO"</formula>
    </cfRule>
    <cfRule type="cellIs" dxfId="36" priority="11" operator="equal">
      <formula>"WD"</formula>
    </cfRule>
    <cfRule type="cellIs" dxfId="35" priority="6" operator="equal">
      <formula>"ZWL"</formula>
    </cfRule>
    <cfRule type="cellIs" dxfId="34" priority="7" operator="equal">
      <formula>"UWŻ"</formula>
    </cfRule>
    <cfRule type="cellIs" dxfId="33" priority="1" operator="equal">
      <formula>"WD"</formula>
    </cfRule>
  </conditionalFormatting>
  <conditionalFormatting sqref="J42:K49">
    <cfRule type="cellIs" dxfId="32" priority="135" operator="equal">
      <formula>"ŚWREH"</formula>
    </cfRule>
    <cfRule type="cellIs" dxfId="31" priority="144" operator="equal">
      <formula>"WŚ"</formula>
    </cfRule>
    <cfRule type="cellIs" dxfId="30" priority="143" operator="equal">
      <formula>"WD"</formula>
    </cfRule>
    <cfRule type="cellIs" dxfId="29" priority="142" operator="equal">
      <formula>"WN"</formula>
    </cfRule>
    <cfRule type="cellIs" dxfId="28" priority="141" operator="equal">
      <formula>"WN"</formula>
    </cfRule>
    <cfRule type="cellIs" dxfId="27" priority="140" operator="equal">
      <formula>"UW"</formula>
    </cfRule>
    <cfRule type="cellIs" dxfId="26" priority="139" operator="equal">
      <formula>"UWŻ"</formula>
    </cfRule>
    <cfRule type="cellIs" dxfId="25" priority="138" operator="equal">
      <formula>"ZWL"</formula>
    </cfRule>
    <cfRule type="cellIs" dxfId="24" priority="137" operator="equal">
      <formula>"ZWO"</formula>
    </cfRule>
    <cfRule type="cellIs" dxfId="23" priority="136" operator="equal">
      <formula>"ŚWREH"</formula>
    </cfRule>
  </conditionalFormatting>
  <conditionalFormatting sqref="K2:R2 A1 K1 F1:F4 K3 A3:B4 K4:N4 E42:F49 A41:P41 A42:B49 J42:K49 Q42:S43 O44:S45 O46:P46 O47:O49">
    <cfRule type="cellIs" dxfId="22" priority="168" operator="equal">
      <formula>"WD"</formula>
    </cfRule>
  </conditionalFormatting>
  <conditionalFormatting sqref="O42:O43">
    <cfRule type="cellIs" dxfId="21" priority="63" operator="equal">
      <formula>"WD"</formula>
    </cfRule>
    <cfRule type="cellIs" dxfId="20" priority="58" operator="equal">
      <formula>"ZWL"</formula>
    </cfRule>
    <cfRule type="cellIs" dxfId="19" priority="57" operator="equal">
      <formula>"ZWO"</formula>
    </cfRule>
    <cfRule type="cellIs" dxfId="18" priority="53" operator="equal">
      <formula>"WD"</formula>
    </cfRule>
    <cfRule type="cellIs" dxfId="17" priority="54" operator="equal">
      <formula>"WD"</formula>
    </cfRule>
    <cfRule type="cellIs" dxfId="16" priority="56" operator="equal">
      <formula>"ŚWREH"</formula>
    </cfRule>
    <cfRule type="cellIs" dxfId="15" priority="64" operator="equal">
      <formula>"WŚ"</formula>
    </cfRule>
    <cfRule type="cellIs" dxfId="14" priority="55" operator="equal">
      <formula>"ŚWREH"</formula>
    </cfRule>
    <cfRule type="cellIs" dxfId="13" priority="62" operator="equal">
      <formula>"WN"</formula>
    </cfRule>
    <cfRule type="cellIs" dxfId="12" priority="61" operator="equal">
      <formula>"WN"</formula>
    </cfRule>
    <cfRule type="cellIs" dxfId="11" priority="60" operator="equal">
      <formula>"UW"</formula>
    </cfRule>
    <cfRule type="cellIs" dxfId="10" priority="59" operator="equal">
      <formula>"UWŻ"</formula>
    </cfRule>
  </conditionalFormatting>
  <conditionalFormatting sqref="Q2:R2">
    <cfRule type="cellIs" dxfId="9" priority="165" operator="equal">
      <formula>"ZWO"</formula>
    </cfRule>
    <cfRule type="cellIs" dxfId="8" priority="165" operator="equal">
      <formula>"WN"</formula>
    </cfRule>
    <cfRule type="cellIs" dxfId="7" priority="165" operator="equal">
      <formula>"WD"</formula>
    </cfRule>
    <cfRule type="cellIs" dxfId="6" priority="166" operator="equal">
      <formula>"WŚ"</formula>
    </cfRule>
    <cfRule type="cellIs" dxfId="5" priority="167" operator="equal">
      <formula>"ŚWREH"</formula>
    </cfRule>
    <cfRule type="cellIs" dxfId="4" priority="165" operator="equal">
      <formula>"WN"</formula>
    </cfRule>
    <cfRule type="cellIs" dxfId="3" priority="165" operator="equal">
      <formula>"ŚWREH"</formula>
    </cfRule>
    <cfRule type="cellIs" dxfId="2" priority="165" operator="equal">
      <formula>"UW"</formula>
    </cfRule>
    <cfRule type="cellIs" dxfId="1" priority="165" operator="equal">
      <formula>"UWŻ"</formula>
    </cfRule>
    <cfRule type="cellIs" dxfId="0" priority="165" operator="equal">
      <formula>"ZWL"</formula>
    </cfRule>
  </conditionalFormatting>
  <pageMargins left="0.78740157480314965" right="0.19685039370078741" top="0.39370078740157483" bottom="0.19685039370078741" header="0.31496062992125984" footer="0.31496062992125984"/>
  <pageSetup paperSize="9" scale="75" orientation="portrait" r:id="rId1"/>
  <ignoredErrors>
    <ignoredError sqref="E38:R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Ewidencja czasu pracy-szablon 1</vt:lpstr>
      <vt:lpstr>Ewidencja czasu pracy-szablon 2</vt:lpstr>
      <vt:lpstr>Ewidencja czasu pracy-szablon 3</vt:lpstr>
      <vt:lpstr>'Ewidencja czasu pracy-szablon 1'!Obszar_wydruku</vt:lpstr>
      <vt:lpstr>'Ewidencja czasu pracy-szablon 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Stasiłowicz</dc:creator>
  <cp:lastModifiedBy>Anna Paprocka</cp:lastModifiedBy>
  <cp:lastPrinted>2023-06-26T11:43:56Z</cp:lastPrinted>
  <dcterms:created xsi:type="dcterms:W3CDTF">2019-01-25T10:47:42Z</dcterms:created>
  <dcterms:modified xsi:type="dcterms:W3CDTF">2023-07-04T07:03:23Z</dcterms:modified>
</cp:coreProperties>
</file>